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tables/table6.xml" ContentType="application/vnd.openxmlformats-officedocument.spreadsheetml.table+xml"/>
  <Override PartName="/xl/comments5.xml" ContentType="application/vnd.openxmlformats-officedocument.spreadsheetml.comments+xml"/>
  <Override PartName="/xl/tables/table7.xml" ContentType="application/vnd.openxmlformats-officedocument.spreadsheetml.table+xml"/>
  <Override PartName="/xl/comments6.xml" ContentType="application/vnd.openxmlformats-officedocument.spreadsheetml.comments+xml"/>
  <Override PartName="/xl/tables/table8.xml" ContentType="application/vnd.openxmlformats-officedocument.spreadsheetml.table+xml"/>
  <Override PartName="/xl/comments7.xml" ContentType="application/vnd.openxmlformats-officedocument.spreadsheetml.comments+xml"/>
  <Override PartName="/xl/tables/table9.xml" ContentType="application/vnd.openxmlformats-officedocument.spreadsheetml.table+xml"/>
  <Override PartName="/xl/comments8.xml" ContentType="application/vnd.openxmlformats-officedocument.spreadsheetml.comments+xml"/>
  <Override PartName="/xl/tables/table10.xml" ContentType="application/vnd.openxmlformats-officedocument.spreadsheetml.table+xml"/>
  <Override PartName="/xl/comments9.xml" ContentType="application/vnd.openxmlformats-officedocument.spreadsheetml.comments+xml"/>
  <Override PartName="/xl/tables/table11.xml" ContentType="application/vnd.openxmlformats-officedocument.spreadsheetml.table+xml"/>
  <Override PartName="/xl/comments10.xml" ContentType="application/vnd.openxmlformats-officedocument.spreadsheetml.comments+xml"/>
  <Override PartName="/xl/tables/table12.xml" ContentType="application/vnd.openxmlformats-officedocument.spreadsheetml.table+xml"/>
  <Override PartName="/xl/comments11.xml" ContentType="application/vnd.openxmlformats-officedocument.spreadsheetml.comments+xml"/>
  <Override PartName="/xl/tables/table13.xml" ContentType="application/vnd.openxmlformats-officedocument.spreadsheetml.table+xml"/>
  <Override PartName="/xl/comments12.xml" ContentType="application/vnd.openxmlformats-officedocument.spreadsheetml.comments+xml"/>
  <Override PartName="/xl/tables/table14.xml" ContentType="application/vnd.openxmlformats-officedocument.spreadsheetml.table+xml"/>
  <Override PartName="/xl/comments13.xml" ContentType="application/vnd.openxmlformats-officedocument.spreadsheetml.comments+xml"/>
  <Override PartName="/xl/tables/table15.xml" ContentType="application/vnd.openxmlformats-officedocument.spreadsheetml.table+xml"/>
  <Override PartName="/xl/comments14.xml" ContentType="application/vnd.openxmlformats-officedocument.spreadsheetml.comments+xml"/>
  <Override PartName="/xl/tables/table16.xml" ContentType="application/vnd.openxmlformats-officedocument.spreadsheetml.table+xml"/>
  <Override PartName="/xl/comments15.xml" ContentType="application/vnd.openxmlformats-officedocument.spreadsheetml.comments+xml"/>
  <Override PartName="/xl/tables/table17.xml" ContentType="application/vnd.openxmlformats-officedocument.spreadsheetml.table+xml"/>
  <Override PartName="/xl/comments16.xml" ContentType="application/vnd.openxmlformats-officedocument.spreadsheetml.comments+xml"/>
  <Override PartName="/xl/tables/table18.xml" ContentType="application/vnd.openxmlformats-officedocument.spreadsheetml.table+xml"/>
  <Override PartName="/xl/comments17.xml" ContentType="application/vnd.openxmlformats-officedocument.spreadsheetml.comments+xml"/>
  <Override PartName="/xl/tables/table19.xml" ContentType="application/vnd.openxmlformats-officedocument.spreadsheetml.table+xml"/>
  <Override PartName="/xl/comments18.xml" ContentType="application/vnd.openxmlformats-officedocument.spreadsheetml.comments+xml"/>
  <Override PartName="/xl/tables/table20.xml" ContentType="application/vnd.openxmlformats-officedocument.spreadsheetml.table+xml"/>
  <Override PartName="/xl/comments1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firstSheet="14" activeTab="18"/>
  </bookViews>
  <sheets>
    <sheet name="SIJEČANJ " sheetId="1" r:id="rId1"/>
    <sheet name="VELJAČA" sheetId="9" r:id="rId2"/>
    <sheet name="OŽUJAK" sheetId="10" r:id="rId3"/>
    <sheet name="TRAVANJ " sheetId="12" r:id="rId4"/>
    <sheet name="LIPANJ" sheetId="13" r:id="rId5"/>
    <sheet name="SRPANJ" sheetId="14" r:id="rId6"/>
    <sheet name="KOLOVOZ" sheetId="15" r:id="rId7"/>
    <sheet name="RUJAN" sheetId="16" r:id="rId8"/>
    <sheet name="LISTOPAD" sheetId="17" r:id="rId9"/>
    <sheet name="STUDENI" sheetId="18" r:id="rId10"/>
    <sheet name="PROSINAC" sheetId="19" r:id="rId11"/>
    <sheet name="SIJEČANJ2025" sheetId="20" r:id="rId12"/>
    <sheet name="OŽUJAK 2025" sheetId="21" r:id="rId13"/>
    <sheet name="TRAVANJ 2025" sheetId="22" r:id="rId14"/>
    <sheet name="SVIBANJ 2025" sheetId="23" r:id="rId15"/>
    <sheet name="LIPANJ 2025." sheetId="24" r:id="rId16"/>
    <sheet name="SRPANJ 2025. " sheetId="25" r:id="rId17"/>
    <sheet name="KOLOVOZ 2025. " sheetId="27" r:id="rId18"/>
    <sheet name="RUJAN 2025." sheetId="28" r:id="rId19"/>
    <sheet name="LISTOPAD 2025." sheetId="29" r:id="rId20"/>
    <sheet name="List2" sheetId="26" r:id="rId21"/>
    <sheet name="List1" sheetId="11" r:id="rId22"/>
  </sheets>
  <definedNames>
    <definedName name="Br_fakture" localSheetId="6">#REF!</definedName>
    <definedName name="Br_fakture" localSheetId="17">#REF!</definedName>
    <definedName name="Br_fakture" localSheetId="4">#REF!</definedName>
    <definedName name="Br_fakture" localSheetId="15">#REF!</definedName>
    <definedName name="Br_fakture" localSheetId="8">#REF!</definedName>
    <definedName name="Br_fakture" localSheetId="19">#REF!</definedName>
    <definedName name="Br_fakture" localSheetId="2">#REF!</definedName>
    <definedName name="Br_fakture" localSheetId="12">#REF!</definedName>
    <definedName name="Br_fakture" localSheetId="10">#REF!</definedName>
    <definedName name="Br_fakture" localSheetId="7">#REF!</definedName>
    <definedName name="Br_fakture" localSheetId="18">#REF!</definedName>
    <definedName name="Br_fakture" localSheetId="11">#REF!</definedName>
    <definedName name="Br_fakture" localSheetId="5">#REF!</definedName>
    <definedName name="Br_fakture" localSheetId="16">#REF!</definedName>
    <definedName name="Br_fakture" localSheetId="9">#REF!</definedName>
    <definedName name="Br_fakture" localSheetId="14">#REF!</definedName>
    <definedName name="Br_fakture" localSheetId="3">#REF!</definedName>
    <definedName name="Br_fakture" localSheetId="13">#REF!</definedName>
    <definedName name="Br_fakture" localSheetId="1">#REF!</definedName>
    <definedName name="Br_fakture">#REF!</definedName>
    <definedName name="kupac" localSheetId="6">#REF!</definedName>
    <definedName name="kupac" localSheetId="17">#REF!</definedName>
    <definedName name="kupac" localSheetId="4">#REF!</definedName>
    <definedName name="kupac" localSheetId="15">#REF!</definedName>
    <definedName name="kupac" localSheetId="8">#REF!</definedName>
    <definedName name="kupac" localSheetId="19">#REF!</definedName>
    <definedName name="kupac" localSheetId="12">#REF!</definedName>
    <definedName name="kupac" localSheetId="10">#REF!</definedName>
    <definedName name="kupac" localSheetId="7">#REF!</definedName>
    <definedName name="kupac" localSheetId="18">#REF!</definedName>
    <definedName name="kupac" localSheetId="11">#REF!</definedName>
    <definedName name="kupac" localSheetId="5">#REF!</definedName>
    <definedName name="kupac" localSheetId="16">#REF!</definedName>
    <definedName name="kupac" localSheetId="9">#REF!</definedName>
    <definedName name="kupac" localSheetId="14">#REF!</definedName>
    <definedName name="kupac" localSheetId="3">#REF!</definedName>
    <definedName name="kupac" localSheetId="13">#REF!</definedName>
    <definedName name="kupac">#REF!</definedName>
    <definedName name="NazivTvrtke" localSheetId="6">KOLOVOZ!#REF!</definedName>
    <definedName name="NazivTvrtke" localSheetId="17">'KOLOVOZ 2025. '!#REF!</definedName>
    <definedName name="NazivTvrtke" localSheetId="4">LIPANJ!#REF!</definedName>
    <definedName name="NazivTvrtke" localSheetId="15">'LIPANJ 2025.'!#REF!</definedName>
    <definedName name="NazivTvrtke" localSheetId="8">LISTOPAD!#REF!</definedName>
    <definedName name="NazivTvrtke" localSheetId="19">'LISTOPAD 2025.'!#REF!</definedName>
    <definedName name="NazivTvrtke" localSheetId="2">OŽUJAK!#REF!</definedName>
    <definedName name="NazivTvrtke" localSheetId="12">'OŽUJAK 2025'!#REF!</definedName>
    <definedName name="NazivTvrtke" localSheetId="10">PROSINAC!#REF!</definedName>
    <definedName name="NazivTvrtke" localSheetId="7">RUJAN!#REF!</definedName>
    <definedName name="NazivTvrtke" localSheetId="18">'RUJAN 2025.'!#REF!</definedName>
    <definedName name="NazivTvrtke" localSheetId="11">SIJEČANJ2025!#REF!</definedName>
    <definedName name="NazivTvrtke" localSheetId="5">SRPANJ!#REF!</definedName>
    <definedName name="NazivTvrtke" localSheetId="16">'SRPANJ 2025. '!#REF!</definedName>
    <definedName name="NazivTvrtke" localSheetId="9">STUDENI!#REF!</definedName>
    <definedName name="NazivTvrtke" localSheetId="14">'SVIBANJ 2025'!#REF!</definedName>
    <definedName name="NazivTvrtke" localSheetId="3">'TRAVANJ '!#REF!</definedName>
    <definedName name="NazivTvrtke" localSheetId="13">'TRAVANJ 2025'!#REF!</definedName>
    <definedName name="NazivTvrtke" localSheetId="1">VELJAČA!#REF!</definedName>
    <definedName name="NazivTvrtke">'SIJEČANJ '!#REF!</definedName>
    <definedName name="OŽUJAK" localSheetId="6">#REF!</definedName>
    <definedName name="OŽUJAK" localSheetId="17">#REF!</definedName>
    <definedName name="OŽUJAK" localSheetId="4">#REF!</definedName>
    <definedName name="OŽUJAK" localSheetId="15">#REF!</definedName>
    <definedName name="OŽUJAK" localSheetId="8">#REF!</definedName>
    <definedName name="OŽUJAK" localSheetId="19">#REF!</definedName>
    <definedName name="OŽUJAK" localSheetId="2">#REF!</definedName>
    <definedName name="OŽUJAK" localSheetId="12">#REF!</definedName>
    <definedName name="OŽUJAK" localSheetId="10">#REF!</definedName>
    <definedName name="OŽUJAK" localSheetId="7">#REF!</definedName>
    <definedName name="OŽUJAK" localSheetId="18">#REF!</definedName>
    <definedName name="OŽUJAK" localSheetId="11">#REF!</definedName>
    <definedName name="OŽUJAK" localSheetId="5">#REF!</definedName>
    <definedName name="OŽUJAK" localSheetId="16">#REF!</definedName>
    <definedName name="OŽUJAK" localSheetId="9">#REF!</definedName>
    <definedName name="OŽUJAK" localSheetId="14">#REF!</definedName>
    <definedName name="OŽUJAK" localSheetId="3">#REF!</definedName>
    <definedName name="OŽUJAK" localSheetId="13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17">'KOLOVOZ 2025. '!#REF!</definedName>
    <definedName name="rngInvoice" localSheetId="4">LIPANJ!#REF!</definedName>
    <definedName name="rngInvoice" localSheetId="15">'LIPANJ 2025.'!#REF!</definedName>
    <definedName name="rngInvoice" localSheetId="8">LISTOPAD!#REF!</definedName>
    <definedName name="rngInvoice" localSheetId="19">'LISTOPAD 2025.'!#REF!</definedName>
    <definedName name="rngInvoice" localSheetId="2">OŽUJAK!#REF!</definedName>
    <definedName name="rngInvoice" localSheetId="12">'OŽUJAK 2025'!#REF!</definedName>
    <definedName name="rngInvoice" localSheetId="10">PROSINAC!#REF!</definedName>
    <definedName name="rngInvoice" localSheetId="7">RUJAN!#REF!</definedName>
    <definedName name="rngInvoice" localSheetId="18">'RUJAN 2025.'!#REF!</definedName>
    <definedName name="rngInvoice" localSheetId="11">SIJEČANJ2025!#REF!</definedName>
    <definedName name="rngInvoice" localSheetId="5">SRPANJ!#REF!</definedName>
    <definedName name="rngInvoice" localSheetId="16">'SRPANJ 2025. '!#REF!</definedName>
    <definedName name="rngInvoice" localSheetId="9">STUDENI!#REF!</definedName>
    <definedName name="rngInvoice" localSheetId="14">'SVIBANJ 2025'!#REF!</definedName>
    <definedName name="rngInvoice" localSheetId="3">'TRAVANJ '!#REF!</definedName>
    <definedName name="rngInvoice" localSheetId="13">'TRAVANJ 2025'!#REF!</definedName>
    <definedName name="rngInvoice" localSheetId="1">VELJAČA!#REF!</definedName>
    <definedName name="rngInvoice">'SIJEČANJ '!#REF!</definedName>
    <definedName name="TraženjeKupca" localSheetId="6">#REF!</definedName>
    <definedName name="TraženjeKupca" localSheetId="17">#REF!</definedName>
    <definedName name="TraženjeKupca" localSheetId="4">#REF!</definedName>
    <definedName name="TraženjeKupca" localSheetId="15">#REF!</definedName>
    <definedName name="TraženjeKupca" localSheetId="8">#REF!</definedName>
    <definedName name="TraženjeKupca" localSheetId="19">#REF!</definedName>
    <definedName name="TraženjeKupca" localSheetId="2">#REF!</definedName>
    <definedName name="TraženjeKupca" localSheetId="12">#REF!</definedName>
    <definedName name="TraženjeKupca" localSheetId="10">#REF!</definedName>
    <definedName name="TraženjeKupca" localSheetId="7">#REF!</definedName>
    <definedName name="TraženjeKupca" localSheetId="18">#REF!</definedName>
    <definedName name="TraženjeKupca" localSheetId="11">#REF!</definedName>
    <definedName name="TraženjeKupca" localSheetId="5">#REF!</definedName>
    <definedName name="TraženjeKupca" localSheetId="16">#REF!</definedName>
    <definedName name="TraženjeKupca" localSheetId="9">#REF!</definedName>
    <definedName name="TraženjeKupca" localSheetId="14">#REF!</definedName>
    <definedName name="TraženjeKupca" localSheetId="3">#REF!</definedName>
    <definedName name="TraženjeKupca" localSheetId="1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26" i="28" l="1" a="1"/>
  <c r="C26" i="28" s="1"/>
  <c r="C26" i="29" l="1" a="1"/>
  <c r="C26" i="29" s="1"/>
  <c r="B26" i="29" a="1"/>
  <c r="B26" i="29" s="1"/>
  <c r="C25" i="29"/>
  <c r="C25" i="29" a="1"/>
  <c r="B25" i="29" a="1"/>
  <c r="B25" i="29" s="1"/>
  <c r="C16" i="29" a="1"/>
  <c r="C16" i="29" s="1"/>
  <c r="B16" i="29" a="1"/>
  <c r="B16" i="29" s="1"/>
  <c r="C13" i="29" a="1"/>
  <c r="C13" i="29" s="1"/>
  <c r="B13" i="29" a="1"/>
  <c r="B13" i="29" s="1"/>
  <c r="C7" i="29" a="1"/>
  <c r="C7" i="29" s="1"/>
  <c r="B7" i="29" a="1"/>
  <c r="B7" i="29" s="1"/>
  <c r="C28" i="28" l="1" a="1"/>
  <c r="C28" i="28" s="1"/>
  <c r="B28" i="28" a="1"/>
  <c r="B28" i="28" s="1"/>
  <c r="C27" i="28" a="1"/>
  <c r="C27" i="28" s="1"/>
  <c r="B27" i="28" a="1"/>
  <c r="B27" i="28" s="1"/>
  <c r="C17" i="28" a="1"/>
  <c r="C17" i="28" s="1"/>
  <c r="C14" i="28" a="1"/>
  <c r="C14" i="28" s="1"/>
  <c r="B14" i="28" a="1"/>
  <c r="B14" i="28" s="1"/>
  <c r="C7" i="28" a="1"/>
  <c r="C7" i="28" s="1"/>
  <c r="B7" i="28" a="1"/>
  <c r="B7" i="28" s="1"/>
  <c r="C26" i="27" a="1"/>
  <c r="C26" i="27" s="1"/>
  <c r="B26" i="27" a="1"/>
  <c r="B26" i="27" s="1"/>
  <c r="C25" i="27" a="1"/>
  <c r="C25" i="27" s="1"/>
  <c r="B25" i="27" a="1"/>
  <c r="B25" i="27" s="1"/>
  <c r="C16" i="27" a="1"/>
  <c r="C16" i="27" s="1"/>
  <c r="B16" i="27" a="1"/>
  <c r="B16" i="27" s="1"/>
  <c r="C13" i="27" a="1"/>
  <c r="C13" i="27" s="1"/>
  <c r="B13" i="27" a="1"/>
  <c r="B13" i="27" s="1"/>
  <c r="C7" i="27" a="1"/>
  <c r="C7" i="27" s="1"/>
  <c r="B7" i="27" a="1"/>
  <c r="B7" i="27" s="1"/>
  <c r="C26" i="25" l="1" a="1"/>
  <c r="C26" i="25" s="1"/>
  <c r="B26" i="25" a="1"/>
  <c r="B26" i="25" s="1"/>
  <c r="C25" i="25" a="1"/>
  <c r="C25" i="25" s="1"/>
  <c r="B25" i="25" a="1"/>
  <c r="B25" i="25" s="1"/>
  <c r="C16" i="25" a="1"/>
  <c r="C16" i="25" s="1"/>
  <c r="B16" i="25" a="1"/>
  <c r="B16" i="25" s="1"/>
  <c r="C13" i="25" a="1"/>
  <c r="C13" i="25" s="1"/>
  <c r="B13" i="25" a="1"/>
  <c r="B13" i="25" s="1"/>
  <c r="C7" i="25" a="1"/>
  <c r="C7" i="25" s="1"/>
  <c r="B7" i="25" a="1"/>
  <c r="B7" i="25" s="1"/>
  <c r="C23" i="24" l="1" a="1"/>
  <c r="C23" i="24" s="1"/>
  <c r="B23" i="24" a="1"/>
  <c r="B23" i="24" s="1"/>
  <c r="C22" i="24" a="1"/>
  <c r="C22" i="24" s="1"/>
  <c r="B22" i="24" a="1"/>
  <c r="B22" i="24" s="1"/>
  <c r="C13" i="24" a="1"/>
  <c r="C13" i="24" s="1"/>
  <c r="B13" i="24" a="1"/>
  <c r="B13" i="24" s="1"/>
  <c r="C11" i="24" a="1"/>
  <c r="C11" i="24" s="1"/>
  <c r="B11" i="24" a="1"/>
  <c r="B11" i="24" s="1"/>
  <c r="C7" i="24" a="1"/>
  <c r="C7" i="24" s="1"/>
  <c r="B7" i="24" a="1"/>
  <c r="B7" i="24" s="1"/>
  <c r="C23" i="23" l="1" a="1"/>
  <c r="C23" i="23" s="1"/>
  <c r="B23" i="23" a="1"/>
  <c r="B23" i="23" s="1"/>
  <c r="C22" i="23" a="1"/>
  <c r="C22" i="23" s="1"/>
  <c r="B22" i="23" a="1"/>
  <c r="B22" i="23" s="1"/>
  <c r="C13" i="23" a="1"/>
  <c r="C13" i="23" s="1"/>
  <c r="B13" i="23" a="1"/>
  <c r="B13" i="23" s="1"/>
  <c r="C11" i="23" a="1"/>
  <c r="C11" i="23" s="1"/>
  <c r="B11" i="23" a="1"/>
  <c r="B11" i="23" s="1"/>
  <c r="C7" i="23" a="1"/>
  <c r="C7" i="23" s="1"/>
  <c r="B7" i="23" a="1"/>
  <c r="B7" i="23" s="1"/>
  <c r="C12" i="22" a="1"/>
  <c r="C12" i="22" s="1"/>
  <c r="B12" i="22" a="1"/>
  <c r="B12" i="22" s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C7" i="22" a="1"/>
  <c r="C7" i="22" s="1"/>
  <c r="B7" i="22" a="1"/>
  <c r="B7" i="22" s="1"/>
  <c r="C12" i="21" l="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7" i="21" a="1"/>
  <c r="C7" i="21" s="1"/>
  <c r="B7" i="21" a="1"/>
  <c r="B7" i="21" s="1"/>
  <c r="C12" i="20" l="1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7" i="20" a="1"/>
  <c r="C7" i="20" s="1"/>
  <c r="B7" i="20" a="1"/>
  <c r="B7" i="20" s="1"/>
  <c r="C12" i="19" l="1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7" i="19" a="1"/>
  <c r="C7" i="19" s="1"/>
  <c r="B7" i="19" a="1"/>
  <c r="B7" i="19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7" i="18" a="1"/>
  <c r="C7" i="18" s="1"/>
  <c r="B7" i="18" a="1"/>
  <c r="B7" i="18" s="1"/>
  <c r="C12" i="17" l="1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7" i="17" a="1"/>
  <c r="C7" i="17" s="1"/>
  <c r="B7" i="17" a="1"/>
  <c r="B7" i="17" s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7" i="16" a="1"/>
  <c r="C7" i="16" s="1"/>
  <c r="B7" i="16" a="1"/>
  <c r="B7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7" i="14" a="1"/>
  <c r="C7" i="14" s="1"/>
  <c r="B7" i="14" a="1"/>
  <c r="B7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dell</author>
  </authors>
  <commentList>
    <comment ref="D8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8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dell</author>
  </authors>
  <commentList>
    <comment ref="D9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9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dell</author>
  </authors>
  <commentList>
    <comment ref="D10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0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dell</author>
  </authors>
  <commentList>
    <comment ref="D107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0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>
  <authors>
    <author>dell</author>
  </authors>
  <commentList>
    <comment ref="D12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2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>
  <authors>
    <author>dell</author>
  </authors>
  <commentList>
    <comment ref="D1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36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>
  <authors>
    <author>dell</author>
  </authors>
  <commentList>
    <comment ref="D1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4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>
  <authors>
    <author>dell</author>
  </authors>
  <commentList>
    <comment ref="D1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>
  <authors>
    <author>dell</author>
  </authors>
  <commentList>
    <comment ref="D147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4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>
  <authors>
    <author>dell</author>
  </authors>
  <commentList>
    <comment ref="D1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4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B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B6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B6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dell</author>
  </authors>
  <commentList>
    <comment ref="B7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<sst xmlns="http://schemas.openxmlformats.org/spreadsheetml/2006/main" count="7683" uniqueCount="274">
  <si>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</si>
  <si>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</si>
  <si>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</si>
  <si>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</si>
  <si>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</si>
  <si>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</si>
  <si>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</si>
  <si>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</si>
  <si>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</si>
  <si>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</si>
  <si>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</si>
  <si>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</si>
  <si>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</si>
  <si>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</si>
  <si>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</si>
  <si>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</si>
  <si>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</si>
  <si>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</si>
  <si>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</si>
  <si>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</si>
  <si>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</si>
  <si>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</si>
  <si>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</si>
  <si>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</si>
  <si>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</si>
  <si>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</si>
  <si>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</si>
  <si>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</si>
  <si>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</si>
  <si>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</si>
  <si>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</si>
  <si>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</si>
  <si>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</si>
  <si>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</si>
  <si>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</si>
  <si>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</si>
  <si>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</si>
  <si>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</si>
  <si>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</si>
  <si>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</si>
  <si>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</si>
  <si>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</si>
  <si>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</si>
  <si>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</si>
  <si>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</si>
  <si>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</si>
  <si>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</si>
  <si>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</si>
  <si>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</si>
  <si>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</si>
  <si>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</si>
  <si>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</si>
  <si>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</si>
  <si>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</si>
  <si>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</si>
  <si>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</si>
  <si>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</si>
  <si>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</si>
  <si>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</si>
  <si>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</si>
  <si>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</si>
  <si>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</si>
  <si>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</si>
  <si>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</si>
  <si>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</si>
  <si>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</si>
  <si>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</si>
  <si>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</si>
  <si>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</si>
  <si>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</si>
  <si>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</si>
  <si>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</si>
  <si>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</si>
  <si>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</si>
  <si>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</si>
  <si>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</si>
  <si>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</si>
  <si>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</si>
  <si>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</si>
  <si>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</si>
  <si>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</si>
  <si>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</si>
  <si>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</si>
  <si>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</si>
  <si>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</si>
  <si>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</si>
  <si>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</si>
  <si>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</si>
  <si>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</si>
  <si>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</si>
  <si>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</si>
  <si>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</si>
  <si>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</si>
  <si>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</si>
  <si>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</si>
  <si>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</si>
  <si>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</si>
  <si>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</si>
  <si>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</si>
  <si>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</si>
  <si>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</si>
  <si>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</si>
  <si>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</si>
  <si>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</si>
  <si>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</si>
  <si>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</si>
  <si>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</si>
  <si>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</si>
  <si>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</si>
  <si>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</si>
  <si>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</si>
  <si>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</si>
  <si>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</si>
  <si>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</si>
  <si>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</si>
  <si>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</si>
  <si>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</si>
  <si>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</si>
  <si>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</si>
  <si>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</si>
  <si>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</si>
  <si>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</si>
  <si>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</si>
  <si>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3293 REPREZENTACIJA</t>
  </si>
  <si>
    <t>3299 OSTALI NESPOMENUTI RASHODI POSLOVANJA</t>
  </si>
  <si>
    <t>BRODOMERKUR</t>
  </si>
  <si>
    <t>PEŠO</t>
  </si>
  <si>
    <t>50478967671</t>
  </si>
  <si>
    <t>PRISTAN</t>
  </si>
  <si>
    <t>ĐANO TRADE</t>
  </si>
  <si>
    <t>KLIS</t>
  </si>
  <si>
    <t>08723991284</t>
  </si>
  <si>
    <t>PLODINE</t>
  </si>
  <si>
    <t>RIJEKA</t>
  </si>
  <si>
    <t>SITNI INVENTAR</t>
  </si>
  <si>
    <t>ČAROLIJA</t>
  </si>
  <si>
    <t>3233 PROMIDŽBENI MATERIJAL</t>
  </si>
  <si>
    <t>STUDIO SUNCOKRET</t>
  </si>
  <si>
    <t>3237 OSTALE INTELEKTUALNE USLUGE</t>
  </si>
  <si>
    <t>66089976432</t>
  </si>
  <si>
    <t>DM</t>
  </si>
  <si>
    <t>Lipanj 2024.</t>
  </si>
  <si>
    <t>Srpanj 2024.</t>
  </si>
  <si>
    <t>ŠKOLSKE NOVINE</t>
  </si>
  <si>
    <t>MENSIS AV</t>
  </si>
  <si>
    <t>KING ICT</t>
  </si>
  <si>
    <t>3232 USLUGE TEKUĆEG I INVESTICIJSKOG ODRŽAVANJA</t>
  </si>
  <si>
    <t>BUZIN(ZAGREB)</t>
  </si>
  <si>
    <t>HERVIS</t>
  </si>
  <si>
    <t>38757744993</t>
  </si>
  <si>
    <t>Kolovoz 2024.</t>
  </si>
  <si>
    <t>HRVATSKA ZAJEDNICA OSNOVNIH ŠKOLA</t>
  </si>
  <si>
    <t xml:space="preserve">3295 NOVČANA NAKNADA POSLODAVCA ZBOG NEZAPOŠLJAVANJA OSOBA S INVALIDITETOM </t>
  </si>
  <si>
    <t>Rujan 2024.</t>
  </si>
  <si>
    <t>3212 PRIJEVOZ ZA KOLOVOZ</t>
  </si>
  <si>
    <t>3111 PLAĆA  ZA  KOLOVOZ 2024.</t>
  </si>
  <si>
    <t>3132 DOPRINOSI PLAĆA ZA KOLOVOZJ 2024.</t>
  </si>
  <si>
    <t>TEDI</t>
  </si>
  <si>
    <t>MULLER</t>
  </si>
  <si>
    <t>E-KUPI</t>
  </si>
  <si>
    <t>BUZIN</t>
  </si>
  <si>
    <t>PEPCO</t>
  </si>
  <si>
    <t>PLINARA</t>
  </si>
  <si>
    <t>SEDLAR KOLAR INES-POVRAT ZA GOTOVIN.RAČUN TEMU</t>
  </si>
  <si>
    <t>ADLER</t>
  </si>
  <si>
    <t>KAUFLAND</t>
  </si>
  <si>
    <t>DECATHLON</t>
  </si>
  <si>
    <t>NASTAVNI ZAVOD ZA JAVNO ZDRAVSTVO</t>
  </si>
  <si>
    <t>3236 OSTALE ZDRAVSTVENE I VETERINARSKE USLUGE</t>
  </si>
  <si>
    <t>ORDINACIJA MEDICINE RADA DIANA BUĆAN</t>
  </si>
  <si>
    <t xml:space="preserve">3722 NAKNADE IZ PRORAČUNA </t>
  </si>
  <si>
    <t>LISTOPAD 2024.</t>
  </si>
  <si>
    <t>GHIA</t>
  </si>
  <si>
    <t>PAZIN</t>
  </si>
  <si>
    <t>BISKO DIMNJAK</t>
  </si>
  <si>
    <t>BISKO</t>
  </si>
  <si>
    <t>3212 PRIJEVOZ ZA RUJAN</t>
  </si>
  <si>
    <t>3111 PLAĆA  ZA  RUJAN 2024.</t>
  </si>
  <si>
    <t>3132 DOPRINOSI ZA OBVEZNO ZDRAVSTVENO</t>
  </si>
  <si>
    <t>4241 KNJIGE U KNJIŽNICAMA</t>
  </si>
  <si>
    <t>-8,70</t>
  </si>
  <si>
    <t>0</t>
  </si>
  <si>
    <t>MOEMAX</t>
  </si>
  <si>
    <t>IVANJA REKA</t>
  </si>
  <si>
    <t>PRATI ME doo</t>
  </si>
  <si>
    <t>TAHO ST</t>
  </si>
  <si>
    <t xml:space="preserve">POINT </t>
  </si>
  <si>
    <t>VARAŽDIN</t>
  </si>
  <si>
    <t>STUDENI 2024.</t>
  </si>
  <si>
    <t>PROSINAC 2024.</t>
  </si>
  <si>
    <t>KREATIVA</t>
  </si>
  <si>
    <t>CHIPOTEKA</t>
  </si>
  <si>
    <t>OPG MRAVAK</t>
  </si>
  <si>
    <t>GALA</t>
  </si>
  <si>
    <t>JASEN</t>
  </si>
  <si>
    <t>ELEKTRO PROFI KSA</t>
  </si>
  <si>
    <t>LASER</t>
  </si>
  <si>
    <t>HRVATSKE VODE</t>
  </si>
  <si>
    <t>UNIQA</t>
  </si>
  <si>
    <t>SIJEČANJ 2025.</t>
  </si>
  <si>
    <t>PROFIL</t>
  </si>
  <si>
    <t>PINO KONZALTING</t>
  </si>
  <si>
    <t>OŽUJAK 2025.</t>
  </si>
  <si>
    <t>BENT</t>
  </si>
  <si>
    <t>RAMDA EUROGARDEN</t>
  </si>
  <si>
    <t>LINKS</t>
  </si>
  <si>
    <t>SVETA NEDJELJA</t>
  </si>
  <si>
    <t>TRAVANJ 2025.</t>
  </si>
  <si>
    <t>3111 PLAĆA  STP I-III</t>
  </si>
  <si>
    <t>3211 NAKNADE ZA SMJEŠTAJ,DNEVNICE</t>
  </si>
  <si>
    <t>IVANINA KUĆA BAJKE</t>
  </si>
  <si>
    <t>OGULIN</t>
  </si>
  <si>
    <t>3233 OSTALE USLUGE PROMIDŽBE I INFORMIRANJA</t>
  </si>
  <si>
    <t>EKLATA</t>
  </si>
  <si>
    <t>3239 OSTALE NESPOMENUTE USLUGE</t>
  </si>
  <si>
    <t>JAVNI BILJEŽNIK TIHANA MAJIĆ</t>
  </si>
  <si>
    <t>PODSTRANA</t>
  </si>
  <si>
    <t>3295 JAVNOBILJEŽNIČKE PRISTOJBE</t>
  </si>
  <si>
    <t>3212 PRIJEVOZ ZA 3-2025</t>
  </si>
  <si>
    <t>3212 PRIJEVOZ ZA -2025</t>
  </si>
  <si>
    <t>SVIBANJ 2025.</t>
  </si>
  <si>
    <t>3111 PLAĆA  ZAPOSLENIKA</t>
  </si>
  <si>
    <t>PUN</t>
  </si>
  <si>
    <t>3111 PLAĆA PUN</t>
  </si>
  <si>
    <t xml:space="preserve">3132 DOPRINOSI ZA OBVEZNO ZDRAVSTVENO PUN </t>
  </si>
  <si>
    <t>3212 PRIJEVOZ ZA 4-2025</t>
  </si>
  <si>
    <t>LESNINA</t>
  </si>
  <si>
    <t>LIPANJ 2025.</t>
  </si>
  <si>
    <t>3212 PRIJEVOZ ZA 5 -2025 I 6-2025</t>
  </si>
  <si>
    <t>3111 PLAĆA  ZAPOSLENIKA 5-2025 I 6-2025</t>
  </si>
  <si>
    <t>INA</t>
  </si>
  <si>
    <t>Internet MALL</t>
  </si>
  <si>
    <t>MAX GLAZBALA</t>
  </si>
  <si>
    <t>KLANJEC</t>
  </si>
  <si>
    <t>SVIJET MEDIJA</t>
  </si>
  <si>
    <t xml:space="preserve">SANCTA DOMENICA </t>
  </si>
  <si>
    <t>SVETA NEDELJA</t>
  </si>
  <si>
    <t>PROMET SPLIT</t>
  </si>
  <si>
    <t>SPLIT PARKING</t>
  </si>
  <si>
    <t>SAS</t>
  </si>
  <si>
    <t>LIKOMED</t>
  </si>
  <si>
    <t>3234 KOMUNALNE USLUGE- DERATIZACIJA</t>
  </si>
  <si>
    <t>PRPA FRANE</t>
  </si>
  <si>
    <t>SIVERIĆ</t>
  </si>
  <si>
    <t>3237 AUTORSKI HONORAR</t>
  </si>
  <si>
    <t>KOPIRING</t>
  </si>
  <si>
    <t>MALA KAVANA</t>
  </si>
  <si>
    <t>SRPANJ 2025.</t>
  </si>
  <si>
    <t xml:space="preserve">3111 PLAĆA  ZAPOSLENIKA </t>
  </si>
  <si>
    <t>3111 PLAĆA ZAPOSLENIKA- POMOĆI</t>
  </si>
  <si>
    <t>STP</t>
  </si>
  <si>
    <t>31111 PLAĆA STP</t>
  </si>
  <si>
    <t>3132 DOPRINOSI ZA OBVEZNO ZDRAVSTVENO STP</t>
  </si>
  <si>
    <t>SJEME</t>
  </si>
  <si>
    <t>EPLUS</t>
  </si>
  <si>
    <t>KOLOVOZ 2025.</t>
  </si>
  <si>
    <t>RUJAN 2025.</t>
  </si>
  <si>
    <t>3212 PRIJEVOZ ZA  -2025 I -2025</t>
  </si>
  <si>
    <t>TORLAK ANA</t>
  </si>
  <si>
    <t>LISTOPAD 2025.</t>
  </si>
  <si>
    <t>3111 PLAĆA  ZAPOSLENIKA 8-25</t>
  </si>
  <si>
    <t>3111 PLAĆA  ZAPOSLENIKA 9-25</t>
  </si>
  <si>
    <t>3132 DOPRINOSI ZA OBVEZNO ZDRAVSTVENO 8,9-2025</t>
  </si>
  <si>
    <t>DUBROVNIK SUN</t>
  </si>
  <si>
    <t>3212 PRIJEVOZ ZA  8-2025 I -2025</t>
  </si>
  <si>
    <t>3212 PRIJEVOZ ZA 9-2025</t>
  </si>
  <si>
    <t>3213 SEMINARI,SAVJETOVANJA,SIMPOZIJI</t>
  </si>
  <si>
    <t>78.46</t>
  </si>
  <si>
    <t>SPORT VISION</t>
  </si>
  <si>
    <t>GD DIZAJN</t>
  </si>
  <si>
    <t>LJEKARNE GRBAVAC</t>
  </si>
  <si>
    <t>3227 SLUŽBENA,RADNA,ZAŠTITNA ODJEĆA I OBUĆA</t>
  </si>
  <si>
    <t>129,75</t>
  </si>
  <si>
    <t>LIVE ARCHITECTURE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</si>
</sst>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  <font>
      <sz val="10"/>
      <color rgb="FF302F33"/>
      <name val="Segoe UI"/>
      <family val="2"/>
      <charset val="238"/>
    </font>
    <font>
      <sz val="10"/>
      <color rgb="FF173E74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9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7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 shrinkToFit="1"/>
    </xf>
    <xf numFmtId="0" fontId="0" fillId="2" borderId="0" xfId="0" applyNumberFormat="1" applyFont="1" applyFill="1" applyBorder="1" applyAlignment="1" applyProtection="1">
      <alignment horizontal="center" vertical="center" wrapText="1" shrinkToFi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6" fillId="0" borderId="0" xfId="0" applyFont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8" fillId="0" borderId="0" xfId="0" applyFont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38" fillId="0" borderId="0" xfId="0" applyFont="1" applyAlignment="1">
      <alignment horizontal="center" vertical="top" wrapText="1"/>
    </xf>
    <xf numFmtId="0" fontId="38" fillId="0" borderId="0" xfId="0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24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223"/>
      <tableStyleElement type="headerRow" dxfId="1222"/>
      <tableStyleElement type="totalRow" dxfId="1221"/>
      <tableStyleElement type="firstColumn" dxfId="1220"/>
      <tableStyleElement type="lastColumn" dxfId="1219"/>
      <tableStyleElement type="firstRowStripe" dxfId="1218"/>
      <tableStyleElement type="firstColumnStripe" dxfId="12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1216" totalsRowDxfId="1215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14" totalsRowDxfId="1213">
      <calculatedColumnFormula array="1">IFERROR(INDEX(#REF!,SMALL(IF(#REF!=rngInvoice,ROW(#REF!)-ROW(#REF!)), ROW(1:1)), MATCH($A$6,#REF!, 0)),"")</calculatedColumnFormula>
    </tableColumn>
    <tableColumn id="8" name="OIB primatelja" dataDxfId="1212" totalsRowDxfId="121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10" totalsRowDxfId="120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08" totalsRowDxfId="1207"/>
    <tableColumn id="11" name="Iznos" totalsRowFunction="count" dataDxfId="1206" totalsRowDxfId="120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267891011" displayName="FakturaProjekta234267891011" ref="A6:E124" headerRowDxfId="1100" dataDxfId="1099" totalsRowDxfId="1098" headerRowCellStyle="Naslov 3">
  <autoFilter ref="A6:E1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97" totalsRowDxfId="1096"/>
    <tableColumn id="8" name="OIB primatelja" dataDxfId="1095" totalsRowDxfId="1094" dataCellStyle="Normalno"/>
    <tableColumn id="10" name="Sjedište primatelja" dataDxfId="1093" totalsRowDxfId="1092" dataCellStyle="Normalno"/>
    <tableColumn id="3" name="Vrsta rashoda i izdatka" dataDxfId="1091" totalsRowDxfId="1090"/>
    <tableColumn id="11" name="Iznos" totalsRowFunction="count" dataDxfId="1089" totalsRowDxfId="108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26789101112" displayName="FakturaProjekta23426789101112" ref="A6:E148" headerRowDxfId="1087" dataDxfId="1086" totalsRowDxfId="1085" headerRowCellStyle="Naslov 3">
  <autoFilter ref="A6:E14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84" totalsRowDxfId="1083"/>
    <tableColumn id="8" name="OIB primatelja" dataDxfId="1082" totalsRowDxfId="1081" dataCellStyle="Normalno"/>
    <tableColumn id="10" name="Sjedište primatelja" dataDxfId="1080" totalsRowDxfId="1079" dataCellStyle="Normalno"/>
    <tableColumn id="3" name="Vrsta rashoda i izdatka" dataDxfId="1078" totalsRowDxfId="1077"/>
    <tableColumn id="11" name="Iznos" totalsRowFunction="count" dataDxfId="1076" totalsRowDxfId="107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2678910111213" displayName="FakturaProjekta2342678910111213" ref="A6:E152" headerRowDxfId="1074" dataDxfId="1073" totalsRowDxfId="1072" headerRowCellStyle="Naslov 3">
  <autoFilter ref="A6:E15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71" totalsRowDxfId="1070"/>
    <tableColumn id="8" name="OIB primatelja" dataDxfId="1069" totalsRowDxfId="1068" dataCellStyle="Normalno"/>
    <tableColumn id="10" name="Sjedište primatelja" dataDxfId="1067" totalsRowDxfId="1066" dataCellStyle="Normalno"/>
    <tableColumn id="3" name="Vrsta rashoda i izdatka" dataDxfId="1065" totalsRowDxfId="1064"/>
    <tableColumn id="11" name="Iznos" totalsRowFunction="count" dataDxfId="1063" totalsRowDxfId="106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234267891011121314" displayName="FakturaProjekta234267891011121314" ref="A6:E162" headerRowDxfId="1061" dataDxfId="1060" totalsRowDxfId="1059" headerRowCellStyle="Naslov 3">
  <autoFilter ref="A6:E1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58" totalsRowDxfId="1057"/>
    <tableColumn id="8" name="OIB primatelja" dataDxfId="1056" totalsRowDxfId="1055" dataCellStyle="Normalno"/>
    <tableColumn id="10" name="Sjedište primatelja" dataDxfId="1054" totalsRowDxfId="1053" dataCellStyle="Normalno"/>
    <tableColumn id="3" name="Vrsta rashoda i izdatka" dataDxfId="1052" totalsRowDxfId="1051"/>
    <tableColumn id="11" name="Iznos" totalsRowFunction="count" dataDxfId="1050" totalsRowDxfId="104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23426789101112131415" displayName="FakturaProjekta23426789101112131415" ref="A6:E172" headerRowDxfId="1048" dataDxfId="1047" totalsRowDxfId="1046" headerRowCellStyle="Naslov 3">
  <autoFilter ref="A6:E17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45" totalsRowDxfId="1044"/>
    <tableColumn id="8" name="OIB primatelja" dataDxfId="1043" totalsRowDxfId="1042" dataCellStyle="Normalno"/>
    <tableColumn id="10" name="Sjedište primatelja" dataDxfId="1041" totalsRowDxfId="1040" dataCellStyle="Normalno"/>
    <tableColumn id="3" name="Vrsta rashoda i izdatka" dataDxfId="1039" totalsRowDxfId="1038"/>
    <tableColumn id="11" name="Iznos" totalsRowFunction="count" dataDxfId="1037" totalsRowDxfId="103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2342678910111213141516" displayName="FakturaProjekta2342678910111213141516" ref="A6:E186" headerRowDxfId="1035" dataDxfId="1034" totalsRowDxfId="1033" headerRowCellStyle="Naslov 3">
  <autoFilter ref="A6:E18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32" totalsRowDxfId="1031"/>
    <tableColumn id="8" name="OIB primatelja" dataDxfId="1030" totalsRowDxfId="1029" dataCellStyle="Normalno"/>
    <tableColumn id="10" name="Sjedište primatelja" dataDxfId="1028" totalsRowDxfId="1027" dataCellStyle="Normalno"/>
    <tableColumn id="3" name="Vrsta rashoda i izdatka" dataDxfId="1026" totalsRowDxfId="1025"/>
    <tableColumn id="11" name="Iznos" totalsRowFunction="count" dataDxfId="1024" totalsRowDxfId="102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234267891011121314151617" displayName="FakturaProjekta234267891011121314151617" ref="A6:E205" headerRowDxfId="1022" dataDxfId="1021" totalsRowDxfId="1020" headerRowCellStyle="Naslov 3">
  <autoFilter ref="A6:E20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19" totalsRowDxfId="1018"/>
    <tableColumn id="8" name="OIB primatelja" dataDxfId="1017" totalsRowDxfId="1016" dataCellStyle="Normalno"/>
    <tableColumn id="10" name="Sjedište primatelja" dataDxfId="1015" totalsRowDxfId="1014" dataCellStyle="Normalno"/>
    <tableColumn id="3" name="Vrsta rashoda i izdatka" dataDxfId="1013" totalsRowDxfId="1012"/>
    <tableColumn id="11" name="Iznos" totalsRowFunction="count" dataDxfId="1011" totalsRowDxfId="101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23426789101112131415161718" displayName="FakturaProjekta23426789101112131415161718" ref="A6:E210" headerRowDxfId="1009" dataDxfId="1008" totalsRowDxfId="1007" headerRowCellStyle="Naslov 3">
  <autoFilter ref="A6:E21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06" totalsRowDxfId="1005"/>
    <tableColumn id="8" name="OIB primatelja" dataDxfId="1004" totalsRowDxfId="1003" dataCellStyle="Normalno"/>
    <tableColumn id="10" name="Sjedište primatelja" dataDxfId="1002" totalsRowDxfId="1001" dataCellStyle="Normalno"/>
    <tableColumn id="3" name="Vrsta rashoda i izdatka" dataDxfId="1000" totalsRowDxfId="999"/>
    <tableColumn id="11" name="Iznos" totalsRowFunction="count" dataDxfId="998" totalsRowDxfId="99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2342678910111213141516171819" displayName="FakturaProjekta2342678910111213141516171819" ref="A6:E214" headerRowDxfId="996" dataDxfId="995" totalsRowDxfId="994" headerRowCellStyle="Naslov 3">
  <autoFilter ref="A6:E2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3" totalsRowDxfId="992"/>
    <tableColumn id="8" name="OIB primatelja" dataDxfId="991" totalsRowDxfId="990" dataCellStyle="Normalno"/>
    <tableColumn id="10" name="Sjedište primatelja" dataDxfId="989" totalsRowDxfId="988" dataCellStyle="Normalno"/>
    <tableColumn id="3" name="Vrsta rashoda i izdatka" dataDxfId="987" totalsRowDxfId="986"/>
    <tableColumn id="11" name="Iznos" totalsRowFunction="count" dataDxfId="985" totalsRowDxfId="98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234267891011121314151617181920" displayName="FakturaProjekta234267891011121314151617181920" ref="A6:E222" headerRowDxfId="983" dataDxfId="982" totalsRowDxfId="981" headerRowCellStyle="Naslov 3">
  <autoFilter ref="A6:E22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80" totalsRowDxfId="979"/>
    <tableColumn id="8" name="OIB primatelja" dataDxfId="978" totalsRowDxfId="977" dataCellStyle="Normalno"/>
    <tableColumn id="10" name="Sjedište primatelja" dataDxfId="976" totalsRowDxfId="975" dataCellStyle="Normalno"/>
    <tableColumn id="3" name="Vrsta rashoda i izdatka" dataDxfId="974" totalsRowDxfId="973"/>
    <tableColumn id="11" name="Iznos" totalsRowFunction="count" dataDxfId="972" totalsRowDxfId="97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1204" dataDxfId="1203" totalsRowDxfId="1202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01" totalsRowDxfId="1200"/>
    <tableColumn id="8" name="OIB primatelja" dataDxfId="1199" totalsRowDxfId="1198" dataCellStyle="Normalno"/>
    <tableColumn id="10" name="Sjedište primatelja" dataDxfId="1197" totalsRowDxfId="1196" dataCellStyle="Normalno"/>
    <tableColumn id="3" name="Vrsta rashoda i izdatka" dataDxfId="1195" totalsRowDxfId="1194"/>
    <tableColumn id="11" name="Iznos" totalsRowFunction="count" dataDxfId="1193" totalsRowDxfId="119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23426789101112131415161718192021" displayName="FakturaProjekta23426789101112131415161718192021" ref="A6:E210" headerRowDxfId="970" dataDxfId="969" totalsRowDxfId="968" headerRowCellStyle="Naslov 3">
  <autoFilter ref="A6:E21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7" totalsRowDxfId="966"/>
    <tableColumn id="8" name="OIB primatelja" dataDxfId="965" totalsRowDxfId="964" dataCellStyle="Normalno"/>
    <tableColumn id="10" name="Sjedište primatelja" dataDxfId="963" totalsRowDxfId="962" dataCellStyle="Normalno"/>
    <tableColumn id="3" name="Vrsta rashoda i izdatka" dataDxfId="961" totalsRowDxfId="960"/>
    <tableColumn id="11" name="Iznos" totalsRowFunction="count" dataDxfId="959" totalsRowDxfId="95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1191" dataDxfId="1190" totalsRowDxfId="1189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88" totalsRowDxfId="1187"/>
    <tableColumn id="8" name="OIB primatelja" dataDxfId="1186" totalsRowDxfId="1185" dataCellStyle="Normalno"/>
    <tableColumn id="10" name="Sjedište primatelja" dataDxfId="1184" totalsRowDxfId="1183" dataCellStyle="Normalno"/>
    <tableColumn id="3" name="Vrsta rashoda i izdatka" dataDxfId="1182" totalsRowDxfId="1181"/>
    <tableColumn id="11" name="Iznos" totalsRowFunction="count" dataDxfId="1180" totalsRowDxfId="117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1178" dataDxfId="1177" totalsRowDxfId="1176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5" totalsRowDxfId="1174"/>
    <tableColumn id="8" name="OIB primatelja" dataDxfId="1173" totalsRowDxfId="1172" dataCellStyle="Normalno"/>
    <tableColumn id="10" name="Sjedište primatelja" dataDxfId="1171" totalsRowDxfId="1170" dataCellStyle="Normalno"/>
    <tableColumn id="3" name="Vrsta rashoda i izdatka" dataDxfId="1169" totalsRowDxfId="1168"/>
    <tableColumn id="11" name="Iznos" totalsRowFunction="count" dataDxfId="1167" totalsRowDxfId="116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8" headerRowDxfId="1165" dataDxfId="1164" totalsRowDxfId="1163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62" totalsRowDxfId="1161"/>
    <tableColumn id="8" name="OIB primatelja" dataDxfId="1160" totalsRowDxfId="1159" dataCellStyle="Normalno"/>
    <tableColumn id="10" name="Sjedište primatelja" dataDxfId="1158" totalsRowDxfId="1157" dataCellStyle="Normalno"/>
    <tableColumn id="3" name="Vrsta rashoda i izdatka" dataDxfId="1156" totalsRowDxfId="1155"/>
    <tableColumn id="11" name="Iznos" totalsRowFunction="count" dataDxfId="1154" totalsRowDxfId="115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267" displayName="FakturaProjekta234267" ref="A6:E79" headerRowDxfId="1152" dataDxfId="1151" totalsRowDxfId="1150" headerRowCellStyle="Naslov 3">
  <autoFilter ref="A6:E7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49" totalsRowDxfId="1148"/>
    <tableColumn id="8" name="OIB primatelja" dataDxfId="1147" totalsRowDxfId="1146" dataCellStyle="Normalno"/>
    <tableColumn id="10" name="Sjedište primatelja" dataDxfId="1145" totalsRowDxfId="1144" dataCellStyle="Normalno"/>
    <tableColumn id="3" name="Vrsta rashoda i izdatka" dataDxfId="1143" totalsRowDxfId="1142"/>
    <tableColumn id="11" name="Iznos" totalsRowFunction="count" dataDxfId="1141" totalsRowDxfId="114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2678" displayName="FakturaProjekta2342678" ref="A6:E83" headerRowDxfId="1139" dataDxfId="1138" totalsRowDxfId="1137" headerRowCellStyle="Naslov 3">
  <autoFilter ref="A6:E8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36" totalsRowDxfId="1135"/>
    <tableColumn id="8" name="OIB primatelja" dataDxfId="1134" totalsRowDxfId="1133" dataCellStyle="Normalno"/>
    <tableColumn id="10" name="Sjedište primatelja" dataDxfId="1132" totalsRowDxfId="1131" dataCellStyle="Normalno"/>
    <tableColumn id="3" name="Vrsta rashoda i izdatka" dataDxfId="1130" totalsRowDxfId="1129"/>
    <tableColumn id="11" name="Iznos" totalsRowFunction="count" dataDxfId="1128" totalsRowDxfId="112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26789" displayName="FakturaProjekta23426789" ref="A6:E113" headerRowDxfId="1126" dataDxfId="1125" totalsRowDxfId="1124" headerRowCellStyle="Naslov 3">
  <autoFilter ref="A6:E1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23" totalsRowDxfId="1122"/>
    <tableColumn id="8" name="OIB primatelja" dataDxfId="1121" totalsRowDxfId="1120" dataCellStyle="Normalno"/>
    <tableColumn id="10" name="Sjedište primatelja" dataDxfId="1119" totalsRowDxfId="1118" dataCellStyle="Normalno"/>
    <tableColumn id="3" name="Vrsta rashoda i izdatka" dataDxfId="1117" totalsRowDxfId="1116"/>
    <tableColumn id="11" name="Iznos" totalsRowFunction="count" dataDxfId="1115" totalsRowDxfId="11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2678910" displayName="FakturaProjekta2342678910" ref="A6:E121" headerRowDxfId="1113" dataDxfId="1112" totalsRowDxfId="1111" headerRowCellStyle="Naslov 3">
  <autoFilter ref="A6:E12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10" totalsRowDxfId="1109"/>
    <tableColumn id="8" name="OIB primatelja" dataDxfId="1108" totalsRowDxfId="1107" dataCellStyle="Normalno"/>
    <tableColumn id="10" name="Sjedište primatelja" dataDxfId="1106" totalsRowDxfId="1105" dataCellStyle="Normalno"/>
    <tableColumn id="3" name="Vrsta rashoda i izdatka" dataDxfId="1104" totalsRowDxfId="1103"/>
    <tableColumn id="11" name="Iznos" totalsRowFunction="count" dataDxfId="1102" totalsRowDxfId="11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7" ht="37.5" customHeight="1" thickTop="1" x14ac:dyDescent="0.3">
      <c r="A2" s="85" t="s">
        <v>22</v>
      </c>
      <c r="B2" s="85"/>
      <c r="C2" s="23" t="s">
        <v>21</v>
      </c>
      <c r="D2" s="87"/>
      <c r="E2" s="87"/>
      <c r="F2" s="4"/>
    </row>
    <row r="3" spans="1:7" ht="47.25" customHeight="1" x14ac:dyDescent="0.3">
      <c r="A3" s="86" t="s">
        <v>20</v>
      </c>
      <c r="B3" s="86"/>
      <c r="C3" s="24"/>
      <c r="D3" s="88"/>
      <c r="E3" s="88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83" t="s">
        <v>14</v>
      </c>
      <c r="B5" s="83"/>
      <c r="C5" s="83"/>
      <c r="D5" s="83"/>
      <c r="E5" s="83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957" priority="24">
      <formula>MOD(ROW(),2)=0</formula>
    </cfRule>
  </conditionalFormatting>
  <conditionalFormatting sqref="E7:E9 E26 E28:E42 E44 E11:E21">
    <cfRule type="expression" dxfId="956" priority="21">
      <formula>MOD(ROW(),2)=0</formula>
    </cfRule>
    <cfRule type="expression" dxfId="955" priority="22">
      <formula>MOD(ROW(),2)=1</formula>
    </cfRule>
  </conditionalFormatting>
  <conditionalFormatting sqref="E22:E25">
    <cfRule type="expression" dxfId="954" priority="15">
      <formula>MOD(ROW(),2)=0</formula>
    </cfRule>
    <cfRule type="expression" dxfId="953" priority="16">
      <formula>MOD(ROW(),2)=1</formula>
    </cfRule>
  </conditionalFormatting>
  <conditionalFormatting sqref="E27">
    <cfRule type="expression" dxfId="952" priority="10">
      <formula>MOD(ROW(),2)=0</formula>
    </cfRule>
    <cfRule type="expression" dxfId="951" priority="11">
      <formula>MOD(ROW(),2)=1</formula>
    </cfRule>
  </conditionalFormatting>
  <conditionalFormatting sqref="E43">
    <cfRule type="expression" dxfId="950" priority="7">
      <formula>MOD(ROW(),2)=0</formula>
    </cfRule>
    <cfRule type="expression" dxfId="949" priority="8">
      <formula>MOD(ROW(),2)=1</formula>
    </cfRule>
  </conditionalFormatting>
  <conditionalFormatting sqref="C16 A16">
    <cfRule type="expression" dxfId="948" priority="6">
      <formula>MOD(ROW(),2)=0</formula>
    </cfRule>
  </conditionalFormatting>
  <conditionalFormatting sqref="A10:D10">
    <cfRule type="expression" dxfId="947" priority="5">
      <formula>MOD(ROW(),2)=0</formula>
    </cfRule>
  </conditionalFormatting>
  <conditionalFormatting sqref="E10">
    <cfRule type="expression" dxfId="946" priority="3">
      <formula>MOD(ROW(),2)=0</formula>
    </cfRule>
    <cfRule type="expression" dxfId="945" priority="4">
      <formula>MOD(ROW(),2)=1</formula>
    </cfRule>
  </conditionalFormatting>
  <conditionalFormatting sqref="D23:D25">
    <cfRule type="expression" dxfId="944" priority="2">
      <formula>MOD(ROW(),2)=0</formula>
    </cfRule>
  </conditionalFormatting>
  <conditionalFormatting sqref="D40">
    <cfRule type="expression" dxfId="943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4"/>
  <sheetViews>
    <sheetView showGridLines="0" topLeftCell="A113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63"/>
      <c r="D3" s="88"/>
      <c r="E3" s="88"/>
      <c r="F3" s="4"/>
    </row>
    <row r="4" spans="1:6" ht="44.1" customHeight="1" x14ac:dyDescent="0.3">
      <c r="A4" s="62" t="s">
        <v>188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7812.15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58138.68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10519.34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25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220.72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704.43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27.56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12.34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0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>
        <v>42.72</v>
      </c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0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 t="s">
        <v>182</v>
      </c>
      <c r="B37" s="66">
        <v>36998794856</v>
      </c>
      <c r="C37" s="5" t="s">
        <v>183</v>
      </c>
      <c r="D37" s="11" t="s">
        <v>75</v>
      </c>
      <c r="E37" s="12">
        <v>23.93</v>
      </c>
    </row>
    <row r="38" spans="1:5" s="2" customFormat="1" ht="33.9" customHeight="1" x14ac:dyDescent="0.3">
      <c r="A38" s="7" t="s">
        <v>157</v>
      </c>
      <c r="B38" s="16">
        <v>5614216244</v>
      </c>
      <c r="C38" s="5" t="s">
        <v>26</v>
      </c>
      <c r="D38" s="11" t="s">
        <v>75</v>
      </c>
      <c r="E38" s="12">
        <v>29.05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1637.28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14" t="s">
        <v>35</v>
      </c>
      <c r="B42" s="16">
        <v>70558628316</v>
      </c>
      <c r="C42" s="5" t="s">
        <v>36</v>
      </c>
      <c r="D42" s="5" t="s">
        <v>110</v>
      </c>
      <c r="E42" s="12">
        <v>18.2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272.79000000000002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0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0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0</v>
      </c>
    </row>
    <row r="53" spans="1:5" s="2" customFormat="1" ht="33.9" customHeight="1" x14ac:dyDescent="0.3">
      <c r="A53" s="7" t="s">
        <v>184</v>
      </c>
      <c r="B53" s="10">
        <v>25041319668</v>
      </c>
      <c r="C53" s="5" t="s">
        <v>2</v>
      </c>
      <c r="D53" s="5" t="s">
        <v>41</v>
      </c>
      <c r="E53" s="12">
        <v>70.78</v>
      </c>
    </row>
    <row r="54" spans="1:5" s="2" customFormat="1" ht="33.9" customHeight="1" x14ac:dyDescent="0.3">
      <c r="A54" s="7" t="s">
        <v>132</v>
      </c>
      <c r="B54" s="16">
        <v>92510683607</v>
      </c>
      <c r="C54" s="5" t="s">
        <v>133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19.75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22.69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12">
        <v>21.68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54">
        <v>14.03</v>
      </c>
    </row>
    <row r="59" spans="1:5" s="2" customFormat="1" ht="33.9" customHeight="1" x14ac:dyDescent="0.3">
      <c r="A59" s="7" t="s">
        <v>8</v>
      </c>
      <c r="B59" s="22">
        <v>81793146560</v>
      </c>
      <c r="C59" s="5" t="s">
        <v>2</v>
      </c>
      <c r="D59" s="11" t="s">
        <v>90</v>
      </c>
      <c r="E59" s="12">
        <v>19.68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2.9</v>
      </c>
    </row>
    <row r="61" spans="1:5" s="2" customFormat="1" ht="33.9" customHeight="1" x14ac:dyDescent="0.3">
      <c r="A61" s="7" t="s">
        <v>89</v>
      </c>
      <c r="B61" s="39">
        <v>7311810356</v>
      </c>
      <c r="C61" s="5" t="s">
        <v>2</v>
      </c>
      <c r="D61" s="11" t="s">
        <v>90</v>
      </c>
      <c r="E61" s="12">
        <v>0</v>
      </c>
    </row>
    <row r="62" spans="1:5" s="2" customFormat="1" ht="33.9" customHeight="1" x14ac:dyDescent="0.3">
      <c r="A62" s="7" t="s">
        <v>89</v>
      </c>
      <c r="B62" s="16">
        <v>7311810356</v>
      </c>
      <c r="C62" s="5" t="s">
        <v>2</v>
      </c>
      <c r="D62" s="5" t="s">
        <v>90</v>
      </c>
      <c r="E62" s="12">
        <v>0</v>
      </c>
    </row>
    <row r="63" spans="1:5" s="2" customFormat="1" ht="33.9" customHeight="1" x14ac:dyDescent="0.3">
      <c r="A63" s="14" t="s">
        <v>89</v>
      </c>
      <c r="B63" s="39">
        <v>7311810356</v>
      </c>
      <c r="C63" s="5" t="s">
        <v>2</v>
      </c>
      <c r="D63" s="11" t="s">
        <v>90</v>
      </c>
      <c r="E63" s="12">
        <v>0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0</v>
      </c>
    </row>
    <row r="65" spans="1:5" s="2" customFormat="1" ht="33.9" customHeight="1" x14ac:dyDescent="0.3">
      <c r="A65" s="7" t="s">
        <v>89</v>
      </c>
      <c r="B65" s="39">
        <v>7311810356</v>
      </c>
      <c r="C65" s="5" t="s">
        <v>2</v>
      </c>
      <c r="D65" s="11" t="s">
        <v>90</v>
      </c>
      <c r="E65" s="12">
        <v>0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2991.44</v>
      </c>
    </row>
    <row r="67" spans="1:5" s="2" customFormat="1" ht="44.25" customHeight="1" x14ac:dyDescent="0.3">
      <c r="A67" s="14" t="s">
        <v>45</v>
      </c>
      <c r="B67" s="33" t="s">
        <v>46</v>
      </c>
      <c r="C67" s="5" t="s">
        <v>36</v>
      </c>
      <c r="D67" s="11" t="s">
        <v>90</v>
      </c>
      <c r="E67" s="12">
        <v>0</v>
      </c>
    </row>
    <row r="68" spans="1:5" s="2" customFormat="1" ht="44.25" customHeight="1" x14ac:dyDescent="0.3">
      <c r="A68" s="14" t="s">
        <v>145</v>
      </c>
      <c r="B68" s="16">
        <v>52244585742</v>
      </c>
      <c r="C68" s="5" t="s">
        <v>147</v>
      </c>
      <c r="D68" s="32" t="s">
        <v>146</v>
      </c>
      <c r="E68" s="12">
        <v>0</v>
      </c>
    </row>
    <row r="69" spans="1:5" s="2" customFormat="1" ht="44.25" customHeight="1" x14ac:dyDescent="0.3">
      <c r="A69" s="14" t="s">
        <v>185</v>
      </c>
      <c r="B69" s="16">
        <v>96320385428</v>
      </c>
      <c r="C69" s="5" t="s">
        <v>87</v>
      </c>
      <c r="D69" s="61" t="s">
        <v>146</v>
      </c>
      <c r="E69" s="12">
        <v>322.63</v>
      </c>
    </row>
    <row r="70" spans="1:5" s="2" customFormat="1" ht="44.25" customHeight="1" x14ac:dyDescent="0.3">
      <c r="A70" s="14" t="s">
        <v>174</v>
      </c>
      <c r="B70" s="16">
        <v>42780539190</v>
      </c>
      <c r="C70" s="5" t="s">
        <v>175</v>
      </c>
      <c r="D70" s="61" t="s">
        <v>146</v>
      </c>
      <c r="E70" s="12">
        <v>0</v>
      </c>
    </row>
    <row r="71" spans="1:5" s="2" customFormat="1" ht="33.9" customHeight="1" x14ac:dyDescent="0.3">
      <c r="A71" s="7" t="s">
        <v>91</v>
      </c>
      <c r="B71" s="39">
        <v>56826138353</v>
      </c>
      <c r="C71" s="5" t="s">
        <v>26</v>
      </c>
      <c r="D71" s="11" t="s">
        <v>92</v>
      </c>
      <c r="E71" s="12">
        <v>10.63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6.05</v>
      </c>
    </row>
    <row r="73" spans="1:5" s="2" customFormat="1" ht="33.9" customHeight="1" x14ac:dyDescent="0.3">
      <c r="A73" s="7" t="s">
        <v>91</v>
      </c>
      <c r="B73" s="10">
        <v>56826138353</v>
      </c>
      <c r="C73" s="5" t="s">
        <v>26</v>
      </c>
      <c r="D73" s="56" t="s">
        <v>92</v>
      </c>
      <c r="E73" s="12">
        <v>9.1</v>
      </c>
    </row>
    <row r="74" spans="1:5" s="2" customFormat="1" ht="33.9" customHeight="1" x14ac:dyDescent="0.3">
      <c r="A74" s="7" t="s">
        <v>91</v>
      </c>
      <c r="B74" s="10">
        <v>56826138353</v>
      </c>
      <c r="C74" s="5" t="s">
        <v>26</v>
      </c>
      <c r="D74" s="11" t="s">
        <v>92</v>
      </c>
      <c r="E74" s="12">
        <v>21.31</v>
      </c>
    </row>
    <row r="75" spans="1:5" s="2" customFormat="1" ht="33.9" customHeight="1" x14ac:dyDescent="0.3">
      <c r="A75" s="7" t="s">
        <v>47</v>
      </c>
      <c r="B75" s="39">
        <v>86255713939</v>
      </c>
      <c r="C75" s="5" t="s">
        <v>2</v>
      </c>
      <c r="D75" s="11" t="s">
        <v>92</v>
      </c>
      <c r="E75" s="12">
        <v>103.2</v>
      </c>
    </row>
    <row r="76" spans="1:5" s="2" customFormat="1" ht="33.9" customHeight="1" x14ac:dyDescent="0.3">
      <c r="A76" s="7" t="s">
        <v>47</v>
      </c>
      <c r="B76" s="10">
        <v>86255713939</v>
      </c>
      <c r="C76" s="5" t="s">
        <v>2</v>
      </c>
      <c r="D76" s="11" t="s">
        <v>92</v>
      </c>
      <c r="E76" s="12">
        <v>-13.28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0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52</v>
      </c>
      <c r="B81" s="39">
        <v>20072764912</v>
      </c>
      <c r="C81" s="5" t="s">
        <v>93</v>
      </c>
      <c r="D81" s="11" t="s">
        <v>92</v>
      </c>
      <c r="E81" s="12">
        <v>0</v>
      </c>
    </row>
    <row r="82" spans="1:5" s="2" customFormat="1" ht="33.9" customHeight="1" x14ac:dyDescent="0.3">
      <c r="A82" s="7" t="s">
        <v>52</v>
      </c>
      <c r="B82" s="39">
        <v>20072764912</v>
      </c>
      <c r="C82" s="5" t="s">
        <v>93</v>
      </c>
      <c r="D82" s="11" t="s">
        <v>92</v>
      </c>
      <c r="E82" s="12">
        <v>0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27.84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10.89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14.28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26.01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20.81</v>
      </c>
    </row>
    <row r="88" spans="1:5" s="2" customFormat="1" ht="33.9" customHeight="1" x14ac:dyDescent="0.3">
      <c r="A88" s="7" t="s">
        <v>112</v>
      </c>
      <c r="B88" s="16">
        <v>21599604276</v>
      </c>
      <c r="C88" s="5" t="s">
        <v>93</v>
      </c>
      <c r="D88" s="11" t="s">
        <v>92</v>
      </c>
      <c r="E88" s="12">
        <v>11.68</v>
      </c>
    </row>
    <row r="89" spans="1:5" s="2" customFormat="1" ht="33.9" customHeight="1" x14ac:dyDescent="0.3">
      <c r="A89" s="7" t="s">
        <v>112</v>
      </c>
      <c r="B89" s="16">
        <v>21599604276</v>
      </c>
      <c r="C89" s="5" t="s">
        <v>93</v>
      </c>
      <c r="D89" s="11" t="s">
        <v>92</v>
      </c>
      <c r="E89" s="12">
        <v>0</v>
      </c>
    </row>
    <row r="90" spans="1:5" s="2" customFormat="1" ht="33.9" customHeight="1" x14ac:dyDescent="0.3">
      <c r="A90" s="7" t="s">
        <v>186</v>
      </c>
      <c r="B90" s="16">
        <v>80947211460</v>
      </c>
      <c r="C90" s="5" t="s">
        <v>187</v>
      </c>
      <c r="D90" s="5" t="s">
        <v>113</v>
      </c>
      <c r="E90" s="12">
        <v>500</v>
      </c>
    </row>
    <row r="91" spans="1:5" s="2" customFormat="1" ht="33.9" customHeight="1" x14ac:dyDescent="0.3">
      <c r="A91" s="7" t="s">
        <v>47</v>
      </c>
      <c r="B91" s="16">
        <v>86255713939</v>
      </c>
      <c r="C91" s="5" t="s">
        <v>2</v>
      </c>
      <c r="D91" s="5" t="s">
        <v>113</v>
      </c>
      <c r="E91" s="12">
        <v>8.3000000000000007</v>
      </c>
    </row>
    <row r="92" spans="1:5" s="2" customFormat="1" ht="33.9" customHeight="1" x14ac:dyDescent="0.3">
      <c r="A92" s="7" t="s">
        <v>167</v>
      </c>
      <c r="B92" s="16">
        <v>54948902275</v>
      </c>
      <c r="C92" s="5" t="s">
        <v>26</v>
      </c>
      <c r="D92" s="11" t="s">
        <v>168</v>
      </c>
      <c r="E92" s="12">
        <v>0</v>
      </c>
    </row>
    <row r="93" spans="1:5" s="2" customFormat="1" ht="33.9" customHeight="1" x14ac:dyDescent="0.3">
      <c r="A93" s="7" t="s">
        <v>167</v>
      </c>
      <c r="B93" s="16">
        <v>54948902275</v>
      </c>
      <c r="C93" s="5" t="s">
        <v>26</v>
      </c>
      <c r="D93" s="11" t="s">
        <v>168</v>
      </c>
      <c r="E93" s="12">
        <v>0</v>
      </c>
    </row>
    <row r="94" spans="1:5" s="2" customFormat="1" ht="33.9" customHeight="1" x14ac:dyDescent="0.3">
      <c r="A94" s="7" t="s">
        <v>169</v>
      </c>
      <c r="B94" s="16">
        <v>65969391355</v>
      </c>
      <c r="C94" s="5" t="s">
        <v>26</v>
      </c>
      <c r="D94" s="11" t="s">
        <v>168</v>
      </c>
      <c r="E94" s="12">
        <v>0</v>
      </c>
    </row>
    <row r="95" spans="1:5" s="2" customFormat="1" ht="33.9" customHeight="1" x14ac:dyDescent="0.3">
      <c r="A95" s="7" t="s">
        <v>137</v>
      </c>
      <c r="B95" s="16">
        <v>67718528459</v>
      </c>
      <c r="C95" s="5" t="s">
        <v>26</v>
      </c>
      <c r="D95" s="5" t="s">
        <v>138</v>
      </c>
      <c r="E95" s="12">
        <v>0</v>
      </c>
    </row>
    <row r="96" spans="1:5" s="2" customFormat="1" ht="33.9" customHeight="1" x14ac:dyDescent="0.3">
      <c r="A96" s="7" t="s">
        <v>94</v>
      </c>
      <c r="B96" s="39">
        <v>4867085894</v>
      </c>
      <c r="C96" s="5" t="s">
        <v>56</v>
      </c>
      <c r="D96" s="5" t="s">
        <v>95</v>
      </c>
      <c r="E96" s="12">
        <v>82.95</v>
      </c>
    </row>
    <row r="97" spans="1:5" s="2" customFormat="1" ht="33.9" customHeight="1" x14ac:dyDescent="0.3">
      <c r="A97" s="7" t="s">
        <v>94</v>
      </c>
      <c r="B97" s="39">
        <v>4867085894</v>
      </c>
      <c r="C97" s="5" t="s">
        <v>56</v>
      </c>
      <c r="D97" s="5" t="s">
        <v>95</v>
      </c>
      <c r="E97" s="12">
        <v>0</v>
      </c>
    </row>
    <row r="98" spans="1:5" s="2" customFormat="1" ht="33.9" customHeight="1" x14ac:dyDescent="0.3">
      <c r="A98" s="7" t="s">
        <v>58</v>
      </c>
      <c r="B98" s="39">
        <v>10133376712</v>
      </c>
      <c r="C98" s="5" t="s">
        <v>59</v>
      </c>
      <c r="D98" s="5" t="s">
        <v>95</v>
      </c>
      <c r="E98" s="12">
        <v>0</v>
      </c>
    </row>
    <row r="99" spans="1:5" s="2" customFormat="1" ht="33.9" customHeight="1" x14ac:dyDescent="0.3">
      <c r="A99" s="7" t="s">
        <v>58</v>
      </c>
      <c r="B99" s="39">
        <v>10133376712</v>
      </c>
      <c r="C99" s="5" t="s">
        <v>59</v>
      </c>
      <c r="D99" s="5" t="s">
        <v>95</v>
      </c>
      <c r="E99" s="12">
        <v>0</v>
      </c>
    </row>
    <row r="100" spans="1:5" s="2" customFormat="1" ht="33.9" customHeight="1" x14ac:dyDescent="0.3">
      <c r="A100" s="7" t="s">
        <v>58</v>
      </c>
      <c r="B100" s="39">
        <v>10133376712</v>
      </c>
      <c r="C100" s="5" t="s">
        <v>59</v>
      </c>
      <c r="D100" s="5" t="s">
        <v>95</v>
      </c>
      <c r="E100" s="12">
        <v>0</v>
      </c>
    </row>
    <row r="101" spans="1:5" s="2" customFormat="1" ht="33.9" customHeight="1" x14ac:dyDescent="0.3">
      <c r="A101" s="7" t="s">
        <v>58</v>
      </c>
      <c r="B101" s="16">
        <v>10133376712</v>
      </c>
      <c r="C101" s="5" t="s">
        <v>59</v>
      </c>
      <c r="D101" s="5" t="s">
        <v>95</v>
      </c>
      <c r="E101" s="12">
        <v>0</v>
      </c>
    </row>
    <row r="102" spans="1:5" s="2" customFormat="1" ht="33.9" customHeight="1" x14ac:dyDescent="0.3">
      <c r="A102" s="7" t="s">
        <v>60</v>
      </c>
      <c r="B102">
        <v>5821130368</v>
      </c>
      <c r="C102" s="5" t="s">
        <v>2</v>
      </c>
      <c r="D102" s="5" t="s">
        <v>95</v>
      </c>
      <c r="E102" s="12">
        <v>1.66</v>
      </c>
    </row>
    <row r="103" spans="1:5" s="2" customFormat="1" ht="33.9" customHeight="1" x14ac:dyDescent="0.3">
      <c r="A103" s="7" t="s">
        <v>96</v>
      </c>
      <c r="B103">
        <v>17286004922</v>
      </c>
      <c r="C103" s="5" t="s">
        <v>26</v>
      </c>
      <c r="D103" s="11" t="s">
        <v>97</v>
      </c>
      <c r="E103" s="12">
        <v>7.5</v>
      </c>
    </row>
    <row r="104" spans="1:5" s="2" customFormat="1" ht="33.9" customHeight="1" x14ac:dyDescent="0.3">
      <c r="A104" s="7" t="s">
        <v>96</v>
      </c>
      <c r="B104">
        <v>17286004922</v>
      </c>
      <c r="C104" s="5" t="s">
        <v>26</v>
      </c>
      <c r="D104" s="11" t="s">
        <v>97</v>
      </c>
      <c r="E104" s="12">
        <v>0</v>
      </c>
    </row>
    <row r="105" spans="1:5" s="2" customFormat="1" ht="33.9" customHeight="1" x14ac:dyDescent="0.3">
      <c r="A105" s="7" t="s">
        <v>76</v>
      </c>
      <c r="B105" s="48" t="s">
        <v>77</v>
      </c>
      <c r="C105" s="5" t="s">
        <v>26</v>
      </c>
      <c r="D105" s="5" t="s">
        <v>123</v>
      </c>
      <c r="E105" s="12">
        <v>19.47</v>
      </c>
    </row>
    <row r="106" spans="1:5" s="2" customFormat="1" ht="33.9" customHeight="1" x14ac:dyDescent="0.3">
      <c r="A106" s="7" t="s">
        <v>115</v>
      </c>
      <c r="B106" s="16">
        <v>45052309127</v>
      </c>
      <c r="C106" s="5" t="s">
        <v>2</v>
      </c>
      <c r="D106" s="5" t="s">
        <v>116</v>
      </c>
      <c r="E106" s="12">
        <v>0</v>
      </c>
    </row>
    <row r="107" spans="1:5" s="2" customFormat="1" ht="33.9" customHeight="1" x14ac:dyDescent="0.3">
      <c r="A107" s="7" t="s">
        <v>151</v>
      </c>
      <c r="B107" s="16">
        <v>78661516143</v>
      </c>
      <c r="C107" s="5" t="s">
        <v>2</v>
      </c>
      <c r="D107" s="5" t="s">
        <v>116</v>
      </c>
      <c r="E107" s="12">
        <v>0</v>
      </c>
    </row>
    <row r="108" spans="1:5" s="2" customFormat="1" ht="33.9" customHeight="1" x14ac:dyDescent="0.3">
      <c r="A108" s="7" t="s">
        <v>62</v>
      </c>
      <c r="B108">
        <v>68419124305</v>
      </c>
      <c r="C108" s="5" t="s">
        <v>2</v>
      </c>
      <c r="D108" s="5" t="s">
        <v>118</v>
      </c>
      <c r="E108" s="12">
        <v>10.62</v>
      </c>
    </row>
    <row r="109" spans="1:5" s="2" customFormat="1" ht="33.9" customHeight="1" x14ac:dyDescent="0.3">
      <c r="A109" s="7" t="s">
        <v>117</v>
      </c>
      <c r="B109" s="25">
        <v>18683136487</v>
      </c>
      <c r="C109" s="5" t="s">
        <v>2</v>
      </c>
      <c r="D109" s="41" t="s">
        <v>152</v>
      </c>
      <c r="E109" s="12">
        <v>168</v>
      </c>
    </row>
    <row r="110" spans="1:5" s="2" customFormat="1" ht="33.9" customHeight="1" x14ac:dyDescent="0.3">
      <c r="A110" s="7" t="s">
        <v>148</v>
      </c>
      <c r="B110" s="48" t="s">
        <v>149</v>
      </c>
      <c r="C110" s="5" t="s">
        <v>2</v>
      </c>
      <c r="D110" s="47" t="s">
        <v>124</v>
      </c>
      <c r="E110" s="12">
        <v>0</v>
      </c>
    </row>
    <row r="111" spans="1:5" s="2" customFormat="1" ht="33.9" customHeight="1" x14ac:dyDescent="0.3">
      <c r="A111" s="7" t="s">
        <v>82</v>
      </c>
      <c r="B111" s="16">
        <v>66089976432</v>
      </c>
      <c r="C111" s="5" t="s">
        <v>83</v>
      </c>
      <c r="D111" s="47" t="s">
        <v>124</v>
      </c>
      <c r="E111" s="12">
        <v>0</v>
      </c>
    </row>
    <row r="112" spans="1:5" s="2" customFormat="1" ht="33.9" customHeight="1" x14ac:dyDescent="0.3">
      <c r="A112" s="7" t="s">
        <v>100</v>
      </c>
      <c r="B112" s="39">
        <v>52508873833</v>
      </c>
      <c r="C112" s="5" t="s">
        <v>26</v>
      </c>
      <c r="D112" s="5" t="s">
        <v>101</v>
      </c>
      <c r="E112" s="12">
        <v>36.65</v>
      </c>
    </row>
    <row r="113" spans="1:5" s="2" customFormat="1" ht="33.9" customHeight="1" x14ac:dyDescent="0.3">
      <c r="A113" s="7" t="s">
        <v>100</v>
      </c>
      <c r="B113" s="39">
        <v>52508873833</v>
      </c>
      <c r="C113" s="5" t="s">
        <v>26</v>
      </c>
      <c r="D113" s="5" t="s">
        <v>101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170</v>
      </c>
      <c r="E119" s="12">
        <v>0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170</v>
      </c>
      <c r="E120" s="12">
        <v>0</v>
      </c>
    </row>
    <row r="121" spans="1:5" s="2" customFormat="1" ht="33.9" customHeight="1" x14ac:dyDescent="0.3">
      <c r="A121" s="7" t="s">
        <v>159</v>
      </c>
      <c r="B121" s="39">
        <v>67567085531</v>
      </c>
      <c r="C121" s="5" t="s">
        <v>160</v>
      </c>
      <c r="D121" s="5" t="s">
        <v>170</v>
      </c>
      <c r="E121" s="12">
        <v>0</v>
      </c>
    </row>
    <row r="122" spans="1:5" s="2" customFormat="1" ht="33.9" customHeight="1" x14ac:dyDescent="0.3">
      <c r="A122" s="7" t="s">
        <v>159</v>
      </c>
      <c r="B122" s="39">
        <v>67567085531</v>
      </c>
      <c r="C122" s="5" t="s">
        <v>160</v>
      </c>
      <c r="D122" s="5" t="s">
        <v>179</v>
      </c>
      <c r="E122" s="12">
        <v>0</v>
      </c>
    </row>
    <row r="123" spans="1:5" s="2" customFormat="1" ht="33.9" customHeight="1" x14ac:dyDescent="0.3">
      <c r="A123" s="7" t="s">
        <v>159</v>
      </c>
      <c r="B123" s="39">
        <v>67567085531</v>
      </c>
      <c r="C123" s="5" t="s">
        <v>160</v>
      </c>
      <c r="D123" s="5" t="s">
        <v>179</v>
      </c>
      <c r="E123" s="60" t="s">
        <v>181</v>
      </c>
    </row>
    <row r="124" spans="1:5" s="2" customFormat="1" ht="33.9" customHeight="1" x14ac:dyDescent="0.3">
      <c r="A124" s="7" t="s">
        <v>7</v>
      </c>
      <c r="B124" s="10"/>
      <c r="C124" s="5"/>
      <c r="D124" s="5"/>
      <c r="E124" s="12">
        <v>84064.44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5 A35:A38 D35:D37 C38 A41:A43 C41:D42 A56:A59 C59 C56:D58 C63:C65 A63:A71 A75 C75:D75 A76:D76 A77:A103 C77:D103 C66:D71 C108:D108 A108:A112 C112:D112 C109:C111 A72:D74">
    <cfRule type="expression" dxfId="581" priority="48">
      <formula>MOD(ROW(),2)=0</formula>
    </cfRule>
  </conditionalFormatting>
  <conditionalFormatting sqref="E23:E42 E55:E103 E9:E11 E108:E112">
    <cfRule type="expression" dxfId="580" priority="46">
      <formula>MOD(ROW(),2)=0</formula>
    </cfRule>
    <cfRule type="expression" dxfId="579" priority="47">
      <formula>MOD(ROW(),2)=1</formula>
    </cfRule>
  </conditionalFormatting>
  <conditionalFormatting sqref="A23:A34">
    <cfRule type="expression" dxfId="578" priority="45">
      <formula>MOD(ROW(),2)=0</formula>
    </cfRule>
  </conditionalFormatting>
  <conditionalFormatting sqref="A39">
    <cfRule type="expression" dxfId="577" priority="44">
      <formula>MOD(ROW(),2)=0</formula>
    </cfRule>
  </conditionalFormatting>
  <conditionalFormatting sqref="C43:D43">
    <cfRule type="expression" dxfId="576" priority="43">
      <formula>MOD(ROW(),2)=0</formula>
    </cfRule>
  </conditionalFormatting>
  <conditionalFormatting sqref="E43">
    <cfRule type="expression" dxfId="575" priority="41">
      <formula>MOD(ROW(),2)=0</formula>
    </cfRule>
    <cfRule type="expression" dxfId="574" priority="42">
      <formula>MOD(ROW(),2)=1</formula>
    </cfRule>
  </conditionalFormatting>
  <conditionalFormatting sqref="A44 D45:D54 C44:D44">
    <cfRule type="expression" dxfId="573" priority="40">
      <formula>MOD(ROW(),2)=0</formula>
    </cfRule>
  </conditionalFormatting>
  <conditionalFormatting sqref="E44:E54">
    <cfRule type="expression" dxfId="572" priority="38">
      <formula>MOD(ROW(),2)=0</formula>
    </cfRule>
    <cfRule type="expression" dxfId="571" priority="39">
      <formula>MOD(ROW(),2)=1</formula>
    </cfRule>
  </conditionalFormatting>
  <conditionalFormatting sqref="C45:C54 A45:A54">
    <cfRule type="expression" dxfId="570" priority="37">
      <formula>MOD(ROW(),2)=0</formula>
    </cfRule>
  </conditionalFormatting>
  <conditionalFormatting sqref="C55 A55">
    <cfRule type="expression" dxfId="569" priority="36">
      <formula>MOD(ROW(),2)=0</formula>
    </cfRule>
  </conditionalFormatting>
  <conditionalFormatting sqref="A8:D8">
    <cfRule type="expression" dxfId="568" priority="35">
      <formula>MOD(ROW(),2)=0</formula>
    </cfRule>
  </conditionalFormatting>
  <conditionalFormatting sqref="E8">
    <cfRule type="expression" dxfId="567" priority="33">
      <formula>MOD(ROW(),2)=0</formula>
    </cfRule>
    <cfRule type="expression" dxfId="566" priority="34">
      <formula>MOD(ROW(),2)=1</formula>
    </cfRule>
  </conditionalFormatting>
  <conditionalFormatting sqref="A9:D10">
    <cfRule type="expression" dxfId="565" priority="32">
      <formula>MOD(ROW(),2)=0</formula>
    </cfRule>
  </conditionalFormatting>
  <conditionalFormatting sqref="A11:D11">
    <cfRule type="expression" dxfId="564" priority="31">
      <formula>MOD(ROW(),2)=0</formula>
    </cfRule>
  </conditionalFormatting>
  <conditionalFormatting sqref="A7:D7">
    <cfRule type="expression" dxfId="563" priority="30">
      <formula>MOD(ROW(),2)=0</formula>
    </cfRule>
  </conditionalFormatting>
  <conditionalFormatting sqref="E7">
    <cfRule type="expression" dxfId="562" priority="28">
      <formula>MOD(ROW(),2)=0</formula>
    </cfRule>
    <cfRule type="expression" dxfId="561" priority="29">
      <formula>MOD(ROW(),2)=1</formula>
    </cfRule>
  </conditionalFormatting>
  <conditionalFormatting sqref="A20:A22 C20:C22">
    <cfRule type="expression" dxfId="560" priority="27">
      <formula>MOD(ROW(),2)=0</formula>
    </cfRule>
  </conditionalFormatting>
  <conditionalFormatting sqref="E20:E22">
    <cfRule type="expression" dxfId="559" priority="25">
      <formula>MOD(ROW(),2)=0</formula>
    </cfRule>
    <cfRule type="expression" dxfId="558" priority="26">
      <formula>MOD(ROW(),2)=1</formula>
    </cfRule>
  </conditionalFormatting>
  <conditionalFormatting sqref="C36">
    <cfRule type="expression" dxfId="557" priority="24">
      <formula>MOD(ROW(),2)=0</formula>
    </cfRule>
  </conditionalFormatting>
  <conditionalFormatting sqref="C35">
    <cfRule type="expression" dxfId="556" priority="23">
      <formula>MOD(ROW(),2)=0</formula>
    </cfRule>
  </conditionalFormatting>
  <conditionalFormatting sqref="C37">
    <cfRule type="expression" dxfId="555" priority="22">
      <formula>MOD(ROW(),2)=0</formula>
    </cfRule>
  </conditionalFormatting>
  <conditionalFormatting sqref="A124:D124 A113:A123 C113:C123">
    <cfRule type="expression" dxfId="554" priority="13">
      <formula>MOD(ROW(),2)=0</formula>
    </cfRule>
  </conditionalFormatting>
  <conditionalFormatting sqref="D20:D22">
    <cfRule type="expression" dxfId="553" priority="21">
      <formula>MOD(ROW(),2)=0</formula>
    </cfRule>
  </conditionalFormatting>
  <conditionalFormatting sqref="D38">
    <cfRule type="expression" dxfId="552" priority="20">
      <formula>MOD(ROW(),2)=0</formula>
    </cfRule>
  </conditionalFormatting>
  <conditionalFormatting sqref="A60 C60">
    <cfRule type="expression" dxfId="551" priority="19">
      <formula>MOD(ROW(),2)=0</formula>
    </cfRule>
  </conditionalFormatting>
  <conditionalFormatting sqref="A61:A62 C61:D62">
    <cfRule type="expression" dxfId="550" priority="18">
      <formula>MOD(ROW(),2)=0</formula>
    </cfRule>
  </conditionalFormatting>
  <conditionalFormatting sqref="D59">
    <cfRule type="expression" dxfId="549" priority="17">
      <formula>MOD(ROW(),2)=0</formula>
    </cfRule>
  </conditionalFormatting>
  <conditionalFormatting sqref="D60">
    <cfRule type="expression" dxfId="548" priority="16">
      <formula>MOD(ROW(),2)=0</formula>
    </cfRule>
  </conditionalFormatting>
  <conditionalFormatting sqref="D63">
    <cfRule type="expression" dxfId="547" priority="15">
      <formula>MOD(ROW(),2)=0</formula>
    </cfRule>
  </conditionalFormatting>
  <conditionalFormatting sqref="D64:D65">
    <cfRule type="expression" dxfId="546" priority="14">
      <formula>MOD(ROW(),2)=0</formula>
    </cfRule>
  </conditionalFormatting>
  <conditionalFormatting sqref="E113:E124">
    <cfRule type="expression" dxfId="545" priority="11">
      <formula>MOD(ROW(),2)=0</formula>
    </cfRule>
    <cfRule type="expression" dxfId="544" priority="12">
      <formula>MOD(ROW(),2)=1</formula>
    </cfRule>
  </conditionalFormatting>
  <conditionalFormatting sqref="E12:E19">
    <cfRule type="expression" dxfId="543" priority="9">
      <formula>MOD(ROW(),2)=0</formula>
    </cfRule>
    <cfRule type="expression" dxfId="542" priority="10">
      <formula>MOD(ROW(),2)=1</formula>
    </cfRule>
  </conditionalFormatting>
  <conditionalFormatting sqref="A12:D18 A19 C19:D19">
    <cfRule type="expression" dxfId="541" priority="8">
      <formula>MOD(ROW(),2)=0</formula>
    </cfRule>
  </conditionalFormatting>
  <conditionalFormatting sqref="E104:E107">
    <cfRule type="expression" dxfId="540" priority="5">
      <formula>MOD(ROW(),2)=0</formula>
    </cfRule>
    <cfRule type="expression" dxfId="539" priority="6">
      <formula>MOD(ROW(),2)=1</formula>
    </cfRule>
  </conditionalFormatting>
  <conditionalFormatting sqref="A104:A107 C104:D107">
    <cfRule type="expression" dxfId="538" priority="7">
      <formula>MOD(ROW(),2)=0</formula>
    </cfRule>
  </conditionalFormatting>
  <conditionalFormatting sqref="D109:D111">
    <cfRule type="expression" dxfId="537" priority="4">
      <formula>MOD(ROW(),2)=0</formula>
    </cfRule>
  </conditionalFormatting>
  <conditionalFormatting sqref="D113:D123">
    <cfRule type="expression" dxfId="536" priority="3">
      <formula>MOD(ROW(),2)=0</formula>
    </cfRule>
  </conditionalFormatting>
  <conditionalFormatting sqref="B32">
    <cfRule type="expression" dxfId="535" priority="2">
      <formula>MOD(ROW(),2)=0</formula>
    </cfRule>
  </conditionalFormatting>
  <conditionalFormatting sqref="B49:B53">
    <cfRule type="expression" dxfId="53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48"/>
  <sheetViews>
    <sheetView showGridLines="0" zoomScaleNormal="100" workbookViewId="0">
      <selection activeCell="E149" sqref="E14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63"/>
      <c r="D3" s="88"/>
      <c r="E3" s="88"/>
      <c r="F3" s="4"/>
    </row>
    <row r="4" spans="1:6" ht="44.1" customHeight="1" x14ac:dyDescent="0.3">
      <c r="A4" s="62" t="s">
        <v>189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6808.31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58826.84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10484.19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111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232.6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11431.1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1132.55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59.19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22.5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8.75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349.4</v>
      </c>
    </row>
    <row r="22" spans="1:5" s="2" customFormat="1" ht="30.75" customHeight="1" x14ac:dyDescent="0.3">
      <c r="A22" s="57" t="s">
        <v>163</v>
      </c>
      <c r="B22" s="16">
        <v>10555156439</v>
      </c>
      <c r="C22" s="5" t="s">
        <v>26</v>
      </c>
      <c r="D22" s="5" t="s">
        <v>30</v>
      </c>
      <c r="E22" s="12">
        <v>0</v>
      </c>
    </row>
    <row r="23" spans="1:5" s="2" customFormat="1" ht="30.75" customHeight="1" x14ac:dyDescent="0.3">
      <c r="A23" s="14" t="s">
        <v>164</v>
      </c>
      <c r="B23" s="16">
        <v>66411260710</v>
      </c>
      <c r="C23" s="5" t="s">
        <v>2</v>
      </c>
      <c r="D23" s="5" t="s">
        <v>30</v>
      </c>
      <c r="E23" s="12">
        <v>0</v>
      </c>
    </row>
    <row r="24" spans="1:5" s="2" customFormat="1" ht="49.2" customHeight="1" x14ac:dyDescent="0.3">
      <c r="A24" s="7" t="s">
        <v>122</v>
      </c>
      <c r="B24" s="39">
        <v>64546066176</v>
      </c>
      <c r="C24" s="5" t="s">
        <v>2</v>
      </c>
      <c r="D24" s="11" t="s">
        <v>30</v>
      </c>
      <c r="E24" s="12">
        <v>0</v>
      </c>
    </row>
    <row r="25" spans="1:5" s="2" customFormat="1" ht="49.8" customHeight="1" x14ac:dyDescent="0.3">
      <c r="A25" s="7" t="s">
        <v>143</v>
      </c>
      <c r="B25" s="16">
        <v>24796394086</v>
      </c>
      <c r="C25" s="10" t="s">
        <v>2</v>
      </c>
      <c r="D25" s="10" t="s">
        <v>30</v>
      </c>
      <c r="E25" s="44">
        <v>0</v>
      </c>
    </row>
    <row r="26" spans="1:5" s="2" customFormat="1" ht="49.8" customHeight="1" x14ac:dyDescent="0.3">
      <c r="A26" s="7" t="s">
        <v>144</v>
      </c>
      <c r="B26" s="16">
        <v>66411260710</v>
      </c>
      <c r="C26" s="5" t="s">
        <v>2</v>
      </c>
      <c r="D26" s="55" t="s">
        <v>30</v>
      </c>
      <c r="E26" s="12">
        <v>0</v>
      </c>
    </row>
    <row r="27" spans="1:5" s="2" customFormat="1" ht="49.8" customHeight="1" x14ac:dyDescent="0.3">
      <c r="A27" s="7" t="s">
        <v>157</v>
      </c>
      <c r="B27" s="16">
        <v>5614216244</v>
      </c>
      <c r="C27" s="5" t="s">
        <v>26</v>
      </c>
      <c r="D27" s="5" t="s">
        <v>30</v>
      </c>
      <c r="E27" s="12">
        <v>8.5500000000000007</v>
      </c>
    </row>
    <row r="28" spans="1:5" s="2" customFormat="1" ht="49.8" customHeight="1" x14ac:dyDescent="0.3">
      <c r="A28" s="7" t="s">
        <v>158</v>
      </c>
      <c r="B28" s="16">
        <v>84698789700</v>
      </c>
      <c r="C28" s="5" t="s">
        <v>2</v>
      </c>
      <c r="D28" s="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140</v>
      </c>
      <c r="B30" s="16">
        <v>94124811986</v>
      </c>
      <c r="C30" s="5" t="s">
        <v>2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159</v>
      </c>
      <c r="B31" s="16">
        <v>67567085531</v>
      </c>
      <c r="C31" s="5" t="s">
        <v>160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190</v>
      </c>
      <c r="B32" s="16">
        <v>37351859504</v>
      </c>
      <c r="C32" s="5" t="s">
        <v>2</v>
      </c>
      <c r="D32" s="5" t="s">
        <v>30</v>
      </c>
      <c r="E32" s="12">
        <v>12.26</v>
      </c>
    </row>
    <row r="33" spans="1:5" s="2" customFormat="1" ht="39.6" customHeight="1" x14ac:dyDescent="0.3">
      <c r="A33" s="7" t="s">
        <v>114</v>
      </c>
      <c r="B33" s="16">
        <v>75508100288</v>
      </c>
      <c r="C33" s="5" t="s">
        <v>2</v>
      </c>
      <c r="D33" s="5" t="s">
        <v>30</v>
      </c>
      <c r="E33" s="12">
        <v>215</v>
      </c>
    </row>
    <row r="34" spans="1:5" s="2" customFormat="1" ht="39.6" customHeight="1" x14ac:dyDescent="0.3">
      <c r="A34" s="7" t="s">
        <v>40</v>
      </c>
      <c r="B34" s="16">
        <v>64729046835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82</v>
      </c>
      <c r="B35" s="10">
        <v>66089976432</v>
      </c>
      <c r="C35" s="5" t="s">
        <v>83</v>
      </c>
      <c r="D35" s="5" t="s">
        <v>75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75</v>
      </c>
      <c r="E36" s="12">
        <v>0</v>
      </c>
    </row>
    <row r="37" spans="1:5" s="2" customFormat="1" ht="39.6" customHeight="1" x14ac:dyDescent="0.3">
      <c r="A37" s="7" t="s">
        <v>78</v>
      </c>
      <c r="B37" s="16">
        <v>28609792467</v>
      </c>
      <c r="C37" s="5" t="s">
        <v>79</v>
      </c>
      <c r="D37" s="5" t="s">
        <v>75</v>
      </c>
      <c r="E37" s="12">
        <v>0</v>
      </c>
    </row>
    <row r="38" spans="1:5" s="2" customFormat="1" ht="33.75" customHeight="1" x14ac:dyDescent="0.3">
      <c r="A38" s="7" t="s">
        <v>126</v>
      </c>
      <c r="B38" s="33" t="s">
        <v>127</v>
      </c>
      <c r="C38" s="5" t="s">
        <v>71</v>
      </c>
      <c r="D38" s="11" t="s">
        <v>75</v>
      </c>
      <c r="E38" s="12">
        <v>0</v>
      </c>
    </row>
    <row r="39" spans="1:5" s="2" customFormat="1" ht="33.9" customHeight="1" x14ac:dyDescent="0.3">
      <c r="A39" s="7" t="s">
        <v>128</v>
      </c>
      <c r="B39" s="39">
        <v>69233067311</v>
      </c>
      <c r="C39" s="5" t="s">
        <v>71</v>
      </c>
      <c r="D39" s="11" t="s">
        <v>75</v>
      </c>
      <c r="E39" s="12">
        <v>0</v>
      </c>
    </row>
    <row r="40" spans="1:5" s="2" customFormat="1" ht="33.9" customHeight="1" x14ac:dyDescent="0.3">
      <c r="A40" s="7" t="s">
        <v>182</v>
      </c>
      <c r="B40" s="66">
        <v>36998794856</v>
      </c>
      <c r="C40" s="5" t="s">
        <v>183</v>
      </c>
      <c r="D40" s="11" t="s">
        <v>75</v>
      </c>
      <c r="E40" s="12">
        <v>0</v>
      </c>
    </row>
    <row r="41" spans="1:5" s="2" customFormat="1" ht="33.9" customHeight="1" x14ac:dyDescent="0.3">
      <c r="A41" s="7" t="s">
        <v>157</v>
      </c>
      <c r="B41" s="16">
        <v>5614216244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192</v>
      </c>
      <c r="B42" s="16">
        <v>677992843</v>
      </c>
      <c r="C42" s="5" t="s">
        <v>193</v>
      </c>
      <c r="D42" s="5" t="s">
        <v>75</v>
      </c>
      <c r="E42" s="12">
        <v>28</v>
      </c>
    </row>
    <row r="43" spans="1:5" s="2" customFormat="1" ht="33.9" customHeight="1" x14ac:dyDescent="0.3">
      <c r="A43" s="7" t="s">
        <v>84</v>
      </c>
      <c r="B43" s="10">
        <v>88148846119</v>
      </c>
      <c r="C43" s="5" t="s">
        <v>26</v>
      </c>
      <c r="D43" s="11" t="s">
        <v>75</v>
      </c>
      <c r="E43" s="12">
        <v>1356.17</v>
      </c>
    </row>
    <row r="44" spans="1:5" s="2" customFormat="1" ht="33.9" customHeight="1" x14ac:dyDescent="0.3">
      <c r="A44" s="7" t="s">
        <v>84</v>
      </c>
      <c r="B44" s="10">
        <v>88148846119</v>
      </c>
      <c r="C44" s="5" t="s">
        <v>26</v>
      </c>
      <c r="D44" s="5" t="s">
        <v>75</v>
      </c>
      <c r="E44" s="12"/>
    </row>
    <row r="45" spans="1:5" s="2" customFormat="1" ht="33.9" customHeight="1" x14ac:dyDescent="0.3">
      <c r="A45" s="14" t="s">
        <v>76</v>
      </c>
      <c r="B45" s="40">
        <v>278260010</v>
      </c>
      <c r="C45" s="5" t="s">
        <v>26</v>
      </c>
      <c r="D45" s="11" t="s">
        <v>75</v>
      </c>
      <c r="E45" s="12">
        <v>0</v>
      </c>
    </row>
    <row r="46" spans="1:5" s="2" customFormat="1" ht="33.9" customHeight="1" x14ac:dyDescent="0.3">
      <c r="A46" s="14" t="s">
        <v>35</v>
      </c>
      <c r="B46" s="16">
        <v>70558628316</v>
      </c>
      <c r="C46" s="5" t="s">
        <v>36</v>
      </c>
      <c r="D46" s="5" t="s">
        <v>110</v>
      </c>
      <c r="E46" s="12">
        <v>0</v>
      </c>
    </row>
    <row r="47" spans="1:5" s="2" customFormat="1" ht="33.9" customHeight="1" x14ac:dyDescent="0.3">
      <c r="A47" s="14" t="s">
        <v>194</v>
      </c>
      <c r="B47" s="16">
        <v>51068745812</v>
      </c>
      <c r="C47" s="5" t="s">
        <v>71</v>
      </c>
      <c r="D47" s="5" t="s">
        <v>110</v>
      </c>
      <c r="E47" s="12">
        <v>7560</v>
      </c>
    </row>
    <row r="48" spans="1:5" s="2" customFormat="1" ht="33.9" customHeight="1" x14ac:dyDescent="0.3">
      <c r="A48" s="14" t="s">
        <v>86</v>
      </c>
      <c r="B48" s="39">
        <v>63073332379</v>
      </c>
      <c r="C48" s="5" t="s">
        <v>2</v>
      </c>
      <c r="D48" s="5" t="s">
        <v>110</v>
      </c>
      <c r="E48" s="12">
        <v>385.54</v>
      </c>
    </row>
    <row r="49" spans="1:5" s="2" customFormat="1" ht="33.9" customHeight="1" x14ac:dyDescent="0.3">
      <c r="A49" s="14" t="s">
        <v>86</v>
      </c>
      <c r="B49" s="39">
        <v>63073332379</v>
      </c>
      <c r="C49" s="5" t="s">
        <v>2</v>
      </c>
      <c r="D49" s="5" t="s">
        <v>110</v>
      </c>
      <c r="E49" s="12">
        <v>38.520000000000003</v>
      </c>
    </row>
    <row r="50" spans="1:5" s="2" customFormat="1" ht="33.9" customHeight="1" x14ac:dyDescent="0.3">
      <c r="A50" s="7" t="s">
        <v>86</v>
      </c>
      <c r="B50" s="39">
        <v>63073332379</v>
      </c>
      <c r="C50" s="5" t="s">
        <v>2</v>
      </c>
      <c r="D50" s="5" t="s">
        <v>110</v>
      </c>
      <c r="E50" s="12">
        <v>496.07</v>
      </c>
    </row>
    <row r="51" spans="1:5" s="2" customFormat="1" ht="33.9" customHeight="1" x14ac:dyDescent="0.3">
      <c r="A51" s="7" t="s">
        <v>80</v>
      </c>
      <c r="B51" s="16">
        <v>71642207963</v>
      </c>
      <c r="C51" s="5" t="s">
        <v>2</v>
      </c>
      <c r="D51" s="11" t="s">
        <v>38</v>
      </c>
      <c r="E51" s="12">
        <v>171.89</v>
      </c>
    </row>
    <row r="52" spans="1:5" s="2" customFormat="1" ht="33.9" customHeight="1" x14ac:dyDescent="0.3">
      <c r="A52" s="7" t="s">
        <v>129</v>
      </c>
      <c r="B52" s="33" t="s">
        <v>131</v>
      </c>
      <c r="C52" s="5" t="s">
        <v>130</v>
      </c>
      <c r="D52" s="5" t="s">
        <v>38</v>
      </c>
      <c r="E52" s="12">
        <v>0</v>
      </c>
    </row>
    <row r="53" spans="1:5" s="2" customFormat="1" ht="33.9" customHeight="1" x14ac:dyDescent="0.3">
      <c r="A53" s="7" t="s">
        <v>165</v>
      </c>
      <c r="B53" s="16">
        <v>47432874968</v>
      </c>
      <c r="C53" s="5" t="s">
        <v>2</v>
      </c>
      <c r="D53" s="55" t="s">
        <v>41</v>
      </c>
      <c r="E53" s="12">
        <v>0</v>
      </c>
    </row>
    <row r="54" spans="1:5" s="2" customFormat="1" ht="33.9" customHeight="1" x14ac:dyDescent="0.3">
      <c r="A54" s="7" t="s">
        <v>165</v>
      </c>
      <c r="B54" s="16">
        <v>47432874968</v>
      </c>
      <c r="C54" s="5" t="s">
        <v>2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126</v>
      </c>
      <c r="B55" s="16">
        <v>50478967671</v>
      </c>
      <c r="C55" s="5" t="s">
        <v>71</v>
      </c>
      <c r="D55" s="5" t="s">
        <v>41</v>
      </c>
      <c r="E55" s="12">
        <v>0</v>
      </c>
    </row>
    <row r="56" spans="1:5" s="2" customFormat="1" ht="33.9" customHeight="1" x14ac:dyDescent="0.3">
      <c r="A56" s="7" t="s">
        <v>195</v>
      </c>
      <c r="B56">
        <v>50905437304</v>
      </c>
      <c r="C56" s="5" t="s">
        <v>2</v>
      </c>
      <c r="D56" s="5" t="s">
        <v>41</v>
      </c>
      <c r="E56" s="12">
        <v>281.56</v>
      </c>
    </row>
    <row r="57" spans="1:5" s="2" customFormat="1" ht="33.9" customHeight="1" x14ac:dyDescent="0.3">
      <c r="A57" s="7" t="s">
        <v>82</v>
      </c>
      <c r="B57" s="10">
        <v>66089976432</v>
      </c>
      <c r="C57" s="5" t="s">
        <v>83</v>
      </c>
      <c r="D57" s="5" t="s">
        <v>41</v>
      </c>
      <c r="E57" s="12">
        <v>23.94</v>
      </c>
    </row>
    <row r="58" spans="1:5" s="2" customFormat="1" ht="33.9" customHeight="1" x14ac:dyDescent="0.3">
      <c r="A58" s="7" t="s">
        <v>166</v>
      </c>
      <c r="B58" s="10">
        <v>89516372197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42</v>
      </c>
      <c r="B59" s="10">
        <v>73660371074</v>
      </c>
      <c r="C59" s="5" t="s">
        <v>43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172</v>
      </c>
      <c r="B60" s="10">
        <v>35157849903</v>
      </c>
      <c r="C60" s="5" t="s">
        <v>173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184</v>
      </c>
      <c r="B61" s="10">
        <v>25041319668</v>
      </c>
      <c r="C61" s="5" t="s">
        <v>2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190</v>
      </c>
      <c r="B62" s="10">
        <v>37351859504</v>
      </c>
      <c r="C62" s="5" t="s">
        <v>2</v>
      </c>
      <c r="D62" s="5" t="s">
        <v>41</v>
      </c>
      <c r="E62" s="12">
        <v>2322.38</v>
      </c>
    </row>
    <row r="63" spans="1:5" s="2" customFormat="1" ht="33.9" customHeight="1" x14ac:dyDescent="0.3">
      <c r="A63" s="7" t="s">
        <v>132</v>
      </c>
      <c r="B63" s="16">
        <v>92510683607</v>
      </c>
      <c r="C63" s="5" t="s">
        <v>133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8</v>
      </c>
      <c r="B64" s="22">
        <v>81793146560</v>
      </c>
      <c r="C64" s="5" t="s">
        <v>2</v>
      </c>
      <c r="D64" s="11" t="s">
        <v>90</v>
      </c>
      <c r="E64" s="12">
        <v>14.25</v>
      </c>
    </row>
    <row r="65" spans="1:5" s="2" customFormat="1" ht="33.9" customHeight="1" x14ac:dyDescent="0.3">
      <c r="A65" s="7" t="s">
        <v>8</v>
      </c>
      <c r="B65" s="22">
        <v>81793146560</v>
      </c>
      <c r="C65" s="5" t="s">
        <v>2</v>
      </c>
      <c r="D65" s="11" t="s">
        <v>90</v>
      </c>
      <c r="E65" s="12">
        <v>19.739999999999998</v>
      </c>
    </row>
    <row r="66" spans="1:5" s="2" customFormat="1" ht="33.9" customHeight="1" x14ac:dyDescent="0.3">
      <c r="A66" s="7" t="s">
        <v>8</v>
      </c>
      <c r="B66" s="22">
        <v>81793146560</v>
      </c>
      <c r="C66" s="5" t="s">
        <v>2</v>
      </c>
      <c r="D66" s="11" t="s">
        <v>90</v>
      </c>
      <c r="E66" s="12">
        <v>19.63</v>
      </c>
    </row>
    <row r="67" spans="1:5" s="2" customFormat="1" ht="33.9" customHeight="1" x14ac:dyDescent="0.3">
      <c r="A67" s="7" t="s">
        <v>8</v>
      </c>
      <c r="B67" s="22">
        <v>81793146560</v>
      </c>
      <c r="C67" s="5" t="s">
        <v>2</v>
      </c>
      <c r="D67" s="11" t="s">
        <v>90</v>
      </c>
      <c r="E67" s="54">
        <v>24.09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14.35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67" t="s">
        <v>90</v>
      </c>
      <c r="E69" s="12">
        <v>20.58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67" t="s">
        <v>90</v>
      </c>
      <c r="E70" s="12">
        <v>12.95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67" t="s">
        <v>90</v>
      </c>
      <c r="E71" s="12">
        <v>19.739999999999998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67" t="s">
        <v>90</v>
      </c>
      <c r="E72" s="12">
        <v>22.45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12.16</v>
      </c>
    </row>
    <row r="74" spans="1:5" s="2" customFormat="1" ht="33.9" customHeight="1" x14ac:dyDescent="0.3">
      <c r="A74" s="7"/>
      <c r="B74" s="16"/>
      <c r="C74" s="5"/>
      <c r="D74" s="67"/>
      <c r="E74" s="12"/>
    </row>
    <row r="75" spans="1:5" s="2" customFormat="1" ht="33.9" customHeight="1" x14ac:dyDescent="0.3">
      <c r="A75" s="7" t="s">
        <v>89</v>
      </c>
      <c r="B75" s="39">
        <v>7311810356</v>
      </c>
      <c r="C75" s="5" t="s">
        <v>2</v>
      </c>
      <c r="D75" s="11" t="s">
        <v>90</v>
      </c>
      <c r="E75" s="12">
        <v>2.1</v>
      </c>
    </row>
    <row r="76" spans="1:5" s="2" customFormat="1" ht="33.9" customHeight="1" x14ac:dyDescent="0.3">
      <c r="A76" s="7" t="s">
        <v>89</v>
      </c>
      <c r="B76" s="39">
        <v>7311810356</v>
      </c>
      <c r="C76" s="5" t="s">
        <v>2</v>
      </c>
      <c r="D76" s="11" t="s">
        <v>90</v>
      </c>
      <c r="E76" s="12">
        <v>0.57999999999999996</v>
      </c>
    </row>
    <row r="77" spans="1:5" s="2" customFormat="1" ht="33.9" customHeight="1" x14ac:dyDescent="0.3">
      <c r="A77" s="7" t="s">
        <v>89</v>
      </c>
      <c r="B77" s="16">
        <v>7311810356</v>
      </c>
      <c r="C77" s="5" t="s">
        <v>2</v>
      </c>
      <c r="D77" s="5" t="s">
        <v>90</v>
      </c>
      <c r="E77" s="12">
        <v>3.26</v>
      </c>
    </row>
    <row r="78" spans="1:5" s="2" customFormat="1" ht="33.9" customHeight="1" x14ac:dyDescent="0.3">
      <c r="A78" s="14" t="s">
        <v>89</v>
      </c>
      <c r="B78" s="39">
        <v>7311810356</v>
      </c>
      <c r="C78" s="5" t="s">
        <v>2</v>
      </c>
      <c r="D78" s="11" t="s">
        <v>90</v>
      </c>
      <c r="E78" s="12">
        <v>0</v>
      </c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44.25" customHeight="1" x14ac:dyDescent="0.3">
      <c r="A81" s="14" t="s">
        <v>45</v>
      </c>
      <c r="B81" s="33" t="s">
        <v>46</v>
      </c>
      <c r="C81" s="5" t="s">
        <v>36</v>
      </c>
      <c r="D81" s="11" t="s">
        <v>90</v>
      </c>
      <c r="E81" s="12">
        <v>2471.19</v>
      </c>
    </row>
    <row r="82" spans="1:5" s="2" customFormat="1" ht="44.25" customHeight="1" x14ac:dyDescent="0.3">
      <c r="A82" s="14" t="s">
        <v>45</v>
      </c>
      <c r="B82" s="33" t="s">
        <v>46</v>
      </c>
      <c r="C82" s="5" t="s">
        <v>36</v>
      </c>
      <c r="D82" s="11" t="s">
        <v>90</v>
      </c>
      <c r="E82" s="12">
        <v>1950.94</v>
      </c>
    </row>
    <row r="83" spans="1:5" s="2" customFormat="1" ht="44.25" customHeight="1" x14ac:dyDescent="0.3">
      <c r="A83" s="14" t="s">
        <v>190</v>
      </c>
      <c r="B83" s="16">
        <v>37351859504</v>
      </c>
      <c r="C83" s="5" t="s">
        <v>2</v>
      </c>
      <c r="D83" s="67" t="s">
        <v>90</v>
      </c>
      <c r="E83" s="12">
        <v>134.62</v>
      </c>
    </row>
    <row r="84" spans="1:5" s="2" customFormat="1" ht="44.25" customHeight="1" x14ac:dyDescent="0.3">
      <c r="A84" s="14" t="s">
        <v>196</v>
      </c>
      <c r="B84" s="39">
        <v>97244287460</v>
      </c>
      <c r="C84" s="5" t="s">
        <v>26</v>
      </c>
      <c r="D84" s="61" t="s">
        <v>146</v>
      </c>
      <c r="E84" s="12">
        <v>51.15</v>
      </c>
    </row>
    <row r="85" spans="1:5" s="2" customFormat="1" ht="44.25" customHeight="1" x14ac:dyDescent="0.3">
      <c r="A85" s="14" t="s">
        <v>145</v>
      </c>
      <c r="B85" s="16">
        <v>52244585742</v>
      </c>
      <c r="C85" s="5" t="s">
        <v>147</v>
      </c>
      <c r="D85" s="32" t="s">
        <v>146</v>
      </c>
      <c r="E85" s="12">
        <v>0</v>
      </c>
    </row>
    <row r="86" spans="1:5" s="2" customFormat="1" ht="44.25" customHeight="1" x14ac:dyDescent="0.3">
      <c r="A86" s="14" t="s">
        <v>185</v>
      </c>
      <c r="B86" s="16">
        <v>96320385428</v>
      </c>
      <c r="C86" s="5" t="s">
        <v>87</v>
      </c>
      <c r="D86" s="61" t="s">
        <v>146</v>
      </c>
      <c r="E86" s="12">
        <v>0</v>
      </c>
    </row>
    <row r="87" spans="1:5" s="2" customFormat="1" ht="44.25" customHeight="1" x14ac:dyDescent="0.3">
      <c r="A87" s="14" t="s">
        <v>174</v>
      </c>
      <c r="B87" s="16">
        <v>42780539190</v>
      </c>
      <c r="C87" s="5" t="s">
        <v>175</v>
      </c>
      <c r="D87" s="61" t="s">
        <v>146</v>
      </c>
      <c r="E87" s="12">
        <v>0</v>
      </c>
    </row>
    <row r="88" spans="1:5" s="2" customFormat="1" ht="44.25" customHeight="1" x14ac:dyDescent="0.3">
      <c r="A88" s="14" t="s">
        <v>197</v>
      </c>
      <c r="B88" s="68">
        <v>28921383001</v>
      </c>
      <c r="C88" s="5" t="s">
        <v>2</v>
      </c>
      <c r="D88" s="61" t="s">
        <v>92</v>
      </c>
      <c r="E88" s="12">
        <v>0.37</v>
      </c>
    </row>
    <row r="89" spans="1:5" s="2" customFormat="1" ht="33.9" customHeight="1" x14ac:dyDescent="0.3">
      <c r="A89" s="7" t="s">
        <v>91</v>
      </c>
      <c r="B89" s="39">
        <v>56826138353</v>
      </c>
      <c r="C89" s="5" t="s">
        <v>26</v>
      </c>
      <c r="D89" s="11" t="s">
        <v>92</v>
      </c>
      <c r="E89" s="12">
        <v>10.63</v>
      </c>
    </row>
    <row r="90" spans="1:5" s="2" customFormat="1" ht="33.9" customHeight="1" x14ac:dyDescent="0.3">
      <c r="A90" s="7" t="s">
        <v>91</v>
      </c>
      <c r="B90" s="10">
        <v>56826138353</v>
      </c>
      <c r="C90" s="5" t="s">
        <v>26</v>
      </c>
      <c r="D90" s="11" t="s">
        <v>92</v>
      </c>
      <c r="E90" s="12">
        <v>10.63</v>
      </c>
    </row>
    <row r="91" spans="1:5" s="2" customFormat="1" ht="33.9" customHeight="1" x14ac:dyDescent="0.3">
      <c r="A91" s="7" t="s">
        <v>91</v>
      </c>
      <c r="B91" s="10">
        <v>56826138353</v>
      </c>
      <c r="C91" s="5" t="s">
        <v>26</v>
      </c>
      <c r="D91" s="56" t="s">
        <v>92</v>
      </c>
      <c r="E91" s="12">
        <v>0</v>
      </c>
    </row>
    <row r="92" spans="1:5" s="2" customFormat="1" ht="33.9" customHeight="1" x14ac:dyDescent="0.3">
      <c r="A92" s="7" t="s">
        <v>91</v>
      </c>
      <c r="B92" s="10">
        <v>56826138353</v>
      </c>
      <c r="C92" s="5" t="s">
        <v>26</v>
      </c>
      <c r="D92" s="11" t="s">
        <v>92</v>
      </c>
      <c r="E92" s="12">
        <v>0</v>
      </c>
    </row>
    <row r="93" spans="1:5" s="2" customFormat="1" ht="33.9" customHeight="1" x14ac:dyDescent="0.3">
      <c r="A93" s="7" t="s">
        <v>47</v>
      </c>
      <c r="B93" s="39">
        <v>86255713939</v>
      </c>
      <c r="C93" s="5" t="s">
        <v>2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47</v>
      </c>
      <c r="B94" s="10">
        <v>86255713939</v>
      </c>
      <c r="C94" s="5" t="s">
        <v>2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52</v>
      </c>
      <c r="B95" s="39">
        <v>20072764912</v>
      </c>
      <c r="C95" s="5" t="s">
        <v>93</v>
      </c>
      <c r="D95" s="11" t="s">
        <v>92</v>
      </c>
      <c r="E95" s="12">
        <v>26.03</v>
      </c>
    </row>
    <row r="96" spans="1:5" s="2" customFormat="1" ht="33.9" customHeight="1" x14ac:dyDescent="0.3">
      <c r="A96" s="7" t="s">
        <v>52</v>
      </c>
      <c r="B96" s="39">
        <v>20072764912</v>
      </c>
      <c r="C96" s="5" t="s">
        <v>93</v>
      </c>
      <c r="D96" s="11" t="s">
        <v>92</v>
      </c>
      <c r="E96" s="12">
        <v>20.85</v>
      </c>
    </row>
    <row r="97" spans="1:5" s="2" customFormat="1" ht="33.9" customHeight="1" x14ac:dyDescent="0.3">
      <c r="A97" s="7" t="s">
        <v>52</v>
      </c>
      <c r="B97" s="39">
        <v>20072764912</v>
      </c>
      <c r="C97" s="5" t="s">
        <v>93</v>
      </c>
      <c r="D97" s="11" t="s">
        <v>92</v>
      </c>
      <c r="E97" s="12">
        <v>11.69</v>
      </c>
    </row>
    <row r="98" spans="1:5" s="2" customFormat="1" ht="33.9" customHeight="1" x14ac:dyDescent="0.3">
      <c r="A98" s="7" t="s">
        <v>52</v>
      </c>
      <c r="B98" s="39">
        <v>20072764912</v>
      </c>
      <c r="C98" s="5" t="s">
        <v>93</v>
      </c>
      <c r="D98" s="11" t="s">
        <v>92</v>
      </c>
      <c r="E98" s="12">
        <v>0</v>
      </c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5" t="s">
        <v>92</v>
      </c>
      <c r="E103" s="12">
        <v>0</v>
      </c>
    </row>
    <row r="104" spans="1:5" s="2" customFormat="1" ht="33.9" customHeight="1" x14ac:dyDescent="0.3">
      <c r="A104" s="7" t="s">
        <v>112</v>
      </c>
      <c r="B104" s="16">
        <v>21599604276</v>
      </c>
      <c r="C104" s="5" t="s">
        <v>93</v>
      </c>
      <c r="D104" s="11" t="s">
        <v>92</v>
      </c>
      <c r="E104" s="12">
        <v>27.84</v>
      </c>
    </row>
    <row r="105" spans="1:5" s="2" customFormat="1" ht="33.9" customHeight="1" x14ac:dyDescent="0.3">
      <c r="A105" s="7" t="s">
        <v>112</v>
      </c>
      <c r="B105" s="16">
        <v>21599604276</v>
      </c>
      <c r="C105" s="5" t="s">
        <v>93</v>
      </c>
      <c r="D105" s="11" t="s">
        <v>92</v>
      </c>
      <c r="E105" s="12">
        <v>10.89</v>
      </c>
    </row>
    <row r="106" spans="1:5" s="2" customFormat="1" ht="33.9" customHeight="1" x14ac:dyDescent="0.3">
      <c r="A106" s="7" t="s">
        <v>112</v>
      </c>
      <c r="B106" s="16">
        <v>21599604276</v>
      </c>
      <c r="C106" s="5" t="s">
        <v>93</v>
      </c>
      <c r="D106" s="11" t="s">
        <v>92</v>
      </c>
      <c r="E106" s="12">
        <v>14.28</v>
      </c>
    </row>
    <row r="107" spans="1:5" s="2" customFormat="1" ht="33.9" customHeight="1" x14ac:dyDescent="0.3">
      <c r="A107" s="7" t="s">
        <v>112</v>
      </c>
      <c r="B107" s="16">
        <v>21599604276</v>
      </c>
      <c r="C107" s="5" t="s">
        <v>93</v>
      </c>
      <c r="D107" s="11" t="s">
        <v>92</v>
      </c>
      <c r="E107" s="12">
        <v>14.28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27.84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10.89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186</v>
      </c>
      <c r="B111" s="16">
        <v>80947211460</v>
      </c>
      <c r="C111" s="5" t="s">
        <v>187</v>
      </c>
      <c r="D111" s="5" t="s">
        <v>113</v>
      </c>
      <c r="E111" s="12">
        <v>0</v>
      </c>
    </row>
    <row r="112" spans="1:5" s="2" customFormat="1" ht="33.9" customHeight="1" x14ac:dyDescent="0.3">
      <c r="A112" s="7" t="s">
        <v>47</v>
      </c>
      <c r="B112" s="16">
        <v>86255713939</v>
      </c>
      <c r="C112" s="5" t="s">
        <v>2</v>
      </c>
      <c r="D112" s="5" t="s">
        <v>113</v>
      </c>
      <c r="E112" s="12">
        <v>8.3000000000000007</v>
      </c>
    </row>
    <row r="113" spans="1:5" s="2" customFormat="1" ht="33.9" customHeight="1" x14ac:dyDescent="0.3">
      <c r="A113" s="7" t="s">
        <v>198</v>
      </c>
      <c r="B113">
        <v>75665455333</v>
      </c>
      <c r="C113" s="5" t="s">
        <v>2</v>
      </c>
      <c r="D113" s="11" t="s">
        <v>168</v>
      </c>
      <c r="E113" s="12">
        <v>1592.7</v>
      </c>
    </row>
    <row r="114" spans="1:5" s="2" customFormat="1" ht="33.9" customHeight="1" x14ac:dyDescent="0.3">
      <c r="A114" s="7" t="s">
        <v>167</v>
      </c>
      <c r="B114" s="16">
        <v>54948902275</v>
      </c>
      <c r="C114" s="5" t="s">
        <v>26</v>
      </c>
      <c r="D114" s="11" t="s">
        <v>168</v>
      </c>
      <c r="E114" s="12">
        <v>0</v>
      </c>
    </row>
    <row r="115" spans="1:5" s="2" customFormat="1" ht="33.9" customHeight="1" x14ac:dyDescent="0.3">
      <c r="A115" s="7" t="s">
        <v>167</v>
      </c>
      <c r="B115" s="16">
        <v>54948902275</v>
      </c>
      <c r="C115" s="5" t="s">
        <v>26</v>
      </c>
      <c r="D115" s="11" t="s">
        <v>168</v>
      </c>
      <c r="E115" s="12">
        <v>0</v>
      </c>
    </row>
    <row r="116" spans="1:5" s="2" customFormat="1" ht="33.9" customHeight="1" x14ac:dyDescent="0.3">
      <c r="A116" s="7" t="s">
        <v>169</v>
      </c>
      <c r="B116" s="16">
        <v>65969391355</v>
      </c>
      <c r="C116" s="5" t="s">
        <v>26</v>
      </c>
      <c r="D116" s="11" t="s">
        <v>168</v>
      </c>
      <c r="E116" s="12">
        <v>0</v>
      </c>
    </row>
    <row r="117" spans="1:5" s="2" customFormat="1" ht="33.9" customHeight="1" x14ac:dyDescent="0.3">
      <c r="A117" s="7" t="s">
        <v>137</v>
      </c>
      <c r="B117" s="16">
        <v>67718528459</v>
      </c>
      <c r="C117" s="5" t="s">
        <v>26</v>
      </c>
      <c r="D117" s="5" t="s">
        <v>138</v>
      </c>
      <c r="E117" s="12">
        <v>0</v>
      </c>
    </row>
    <row r="118" spans="1:5" s="2" customFormat="1" ht="33.9" customHeight="1" x14ac:dyDescent="0.3">
      <c r="A118" s="7" t="s">
        <v>94</v>
      </c>
      <c r="B118" s="39">
        <v>4867085894</v>
      </c>
      <c r="C118" s="5" t="s">
        <v>56</v>
      </c>
      <c r="D118" s="5" t="s">
        <v>95</v>
      </c>
      <c r="E118" s="12">
        <v>82.95</v>
      </c>
    </row>
    <row r="119" spans="1:5" s="2" customFormat="1" ht="33.9" customHeight="1" x14ac:dyDescent="0.3">
      <c r="A119" s="7" t="s">
        <v>94</v>
      </c>
      <c r="B119" s="39">
        <v>4867085894</v>
      </c>
      <c r="C119" s="5" t="s">
        <v>56</v>
      </c>
      <c r="D119" s="5" t="s">
        <v>95</v>
      </c>
      <c r="E119" s="12">
        <v>0</v>
      </c>
    </row>
    <row r="120" spans="1:5" s="2" customFormat="1" ht="33.9" customHeight="1" x14ac:dyDescent="0.3">
      <c r="A120" s="7" t="s">
        <v>58</v>
      </c>
      <c r="B120" s="39">
        <v>10133376712</v>
      </c>
      <c r="C120" s="5" t="s">
        <v>59</v>
      </c>
      <c r="D120" s="5" t="s">
        <v>95</v>
      </c>
      <c r="E120" s="12">
        <v>67</v>
      </c>
    </row>
    <row r="121" spans="1:5" s="2" customFormat="1" ht="33.9" customHeight="1" x14ac:dyDescent="0.3">
      <c r="A121" s="7" t="s">
        <v>58</v>
      </c>
      <c r="B121" s="39">
        <v>10133376712</v>
      </c>
      <c r="C121" s="5" t="s">
        <v>59</v>
      </c>
      <c r="D121" s="5" t="s">
        <v>95</v>
      </c>
      <c r="E121" s="12">
        <v>33</v>
      </c>
    </row>
    <row r="122" spans="1:5" s="2" customFormat="1" ht="33.9" customHeight="1" x14ac:dyDescent="0.3">
      <c r="A122" s="7" t="s">
        <v>58</v>
      </c>
      <c r="B122" s="39">
        <v>10133376712</v>
      </c>
      <c r="C122" s="5" t="s">
        <v>59</v>
      </c>
      <c r="D122" s="5" t="s">
        <v>95</v>
      </c>
      <c r="E122" s="12">
        <v>67</v>
      </c>
    </row>
    <row r="123" spans="1:5" s="2" customFormat="1" ht="33.9" customHeight="1" x14ac:dyDescent="0.3">
      <c r="A123" s="7" t="s">
        <v>58</v>
      </c>
      <c r="B123" s="16">
        <v>10133376712</v>
      </c>
      <c r="C123" s="5" t="s">
        <v>59</v>
      </c>
      <c r="D123" s="5" t="s">
        <v>95</v>
      </c>
      <c r="E123" s="12">
        <v>33</v>
      </c>
    </row>
    <row r="124" spans="1:5" s="2" customFormat="1" ht="33.9" customHeight="1" x14ac:dyDescent="0.3">
      <c r="A124" s="7" t="s">
        <v>60</v>
      </c>
      <c r="B124" s="16">
        <v>5821130368</v>
      </c>
      <c r="C124" s="5" t="s">
        <v>2</v>
      </c>
      <c r="D124" s="5" t="s">
        <v>95</v>
      </c>
      <c r="E124" s="12">
        <v>1.66</v>
      </c>
    </row>
    <row r="125" spans="1:5" s="2" customFormat="1" ht="33.9" customHeight="1" x14ac:dyDescent="0.3">
      <c r="A125" s="7" t="s">
        <v>60</v>
      </c>
      <c r="B125">
        <v>5821130368</v>
      </c>
      <c r="C125" s="5" t="s">
        <v>2</v>
      </c>
      <c r="D125" s="5" t="s">
        <v>95</v>
      </c>
      <c r="E125" s="12">
        <v>1.66</v>
      </c>
    </row>
    <row r="126" spans="1:5" s="2" customFormat="1" ht="33.9" customHeight="1" x14ac:dyDescent="0.3">
      <c r="A126" s="7" t="s">
        <v>96</v>
      </c>
      <c r="B126">
        <v>17286004922</v>
      </c>
      <c r="C126" s="5" t="s">
        <v>26</v>
      </c>
      <c r="D126" s="11" t="s">
        <v>97</v>
      </c>
      <c r="E126" s="12">
        <v>7.5</v>
      </c>
    </row>
    <row r="127" spans="1:5" s="2" customFormat="1" ht="33.9" customHeight="1" x14ac:dyDescent="0.3">
      <c r="A127" s="7" t="s">
        <v>96</v>
      </c>
      <c r="B127">
        <v>17286004922</v>
      </c>
      <c r="C127" s="5" t="s">
        <v>26</v>
      </c>
      <c r="D127" s="11" t="s">
        <v>97</v>
      </c>
      <c r="E127" s="12">
        <v>0</v>
      </c>
    </row>
    <row r="128" spans="1:5" s="2" customFormat="1" ht="33.9" customHeight="1" x14ac:dyDescent="0.3">
      <c r="A128" s="7" t="s">
        <v>76</v>
      </c>
      <c r="B128" s="48" t="s">
        <v>77</v>
      </c>
      <c r="C128" s="5" t="s">
        <v>26</v>
      </c>
      <c r="D128" s="5" t="s">
        <v>123</v>
      </c>
      <c r="E128" s="12">
        <v>0</v>
      </c>
    </row>
    <row r="129" spans="1:5" s="2" customFormat="1" ht="33.9" customHeight="1" x14ac:dyDescent="0.3">
      <c r="A129" s="7" t="s">
        <v>115</v>
      </c>
      <c r="B129" s="16">
        <v>45052309127</v>
      </c>
      <c r="C129" s="5" t="s">
        <v>2</v>
      </c>
      <c r="D129" s="5" t="s">
        <v>116</v>
      </c>
      <c r="E129" s="12">
        <v>0</v>
      </c>
    </row>
    <row r="130" spans="1:5" s="2" customFormat="1" ht="33.9" customHeight="1" x14ac:dyDescent="0.3">
      <c r="A130" s="7" t="s">
        <v>151</v>
      </c>
      <c r="B130" s="16">
        <v>78661516143</v>
      </c>
      <c r="C130" s="5" t="s">
        <v>2</v>
      </c>
      <c r="D130" s="5" t="s">
        <v>116</v>
      </c>
      <c r="E130" s="12">
        <v>0</v>
      </c>
    </row>
    <row r="131" spans="1:5" s="2" customFormat="1" ht="33.9" customHeight="1" x14ac:dyDescent="0.3">
      <c r="A131" s="7" t="s">
        <v>62</v>
      </c>
      <c r="B131">
        <v>68419124305</v>
      </c>
      <c r="C131" s="5" t="s">
        <v>2</v>
      </c>
      <c r="D131" s="5" t="s">
        <v>118</v>
      </c>
      <c r="E131" s="12">
        <v>10.62</v>
      </c>
    </row>
    <row r="132" spans="1:5" s="2" customFormat="1" ht="33.9" customHeight="1" x14ac:dyDescent="0.3">
      <c r="A132" s="7" t="s">
        <v>117</v>
      </c>
      <c r="B132" s="25">
        <v>18683136487</v>
      </c>
      <c r="C132" s="5" t="s">
        <v>2</v>
      </c>
      <c r="D132" s="41" t="s">
        <v>152</v>
      </c>
      <c r="E132" s="12">
        <v>168</v>
      </c>
    </row>
    <row r="133" spans="1:5" s="2" customFormat="1" ht="33.9" customHeight="1" x14ac:dyDescent="0.3">
      <c r="A133" s="7" t="s">
        <v>148</v>
      </c>
      <c r="B133" s="48" t="s">
        <v>149</v>
      </c>
      <c r="C133" s="5" t="s">
        <v>2</v>
      </c>
      <c r="D133" s="47" t="s">
        <v>124</v>
      </c>
      <c r="E133" s="12">
        <v>0</v>
      </c>
    </row>
    <row r="134" spans="1:5" s="2" customFormat="1" ht="33.9" customHeight="1" x14ac:dyDescent="0.3">
      <c r="A134" s="7" t="s">
        <v>82</v>
      </c>
      <c r="B134" s="16">
        <v>66089976432</v>
      </c>
      <c r="C134" s="5" t="s">
        <v>83</v>
      </c>
      <c r="D134" s="47" t="s">
        <v>124</v>
      </c>
      <c r="E134" s="12">
        <v>0</v>
      </c>
    </row>
    <row r="135" spans="1:5" s="2" customFormat="1" ht="33.9" customHeight="1" x14ac:dyDescent="0.3">
      <c r="A135" s="7" t="s">
        <v>60</v>
      </c>
      <c r="B135" s="16">
        <v>5821130368</v>
      </c>
      <c r="C135" s="5" t="s">
        <v>2</v>
      </c>
      <c r="D135" s="47" t="s">
        <v>124</v>
      </c>
      <c r="E135" s="12">
        <v>64.7</v>
      </c>
    </row>
    <row r="136" spans="1:5" s="2" customFormat="1" ht="33.9" customHeight="1" x14ac:dyDescent="0.3">
      <c r="A136" s="7" t="s">
        <v>100</v>
      </c>
      <c r="B136" s="39">
        <v>52508873833</v>
      </c>
      <c r="C136" s="5" t="s">
        <v>26</v>
      </c>
      <c r="D136" s="5" t="s">
        <v>101</v>
      </c>
      <c r="E136" s="12">
        <v>41.39</v>
      </c>
    </row>
    <row r="137" spans="1:5" s="2" customFormat="1" ht="33.9" customHeight="1" x14ac:dyDescent="0.3">
      <c r="A137" s="7" t="s">
        <v>100</v>
      </c>
      <c r="B137" s="39">
        <v>52508873833</v>
      </c>
      <c r="C137" s="5" t="s">
        <v>26</v>
      </c>
      <c r="D137" s="5" t="s">
        <v>101</v>
      </c>
      <c r="E137" s="12">
        <v>58.15</v>
      </c>
    </row>
    <row r="138" spans="1:5" s="2" customFormat="1" ht="33.9" customHeight="1" x14ac:dyDescent="0.3">
      <c r="A138" s="7" t="s">
        <v>159</v>
      </c>
      <c r="B138" s="39">
        <v>67567085531</v>
      </c>
      <c r="C138" s="5" t="s">
        <v>160</v>
      </c>
      <c r="D138" s="55" t="s">
        <v>170</v>
      </c>
      <c r="E138" s="12">
        <v>0</v>
      </c>
    </row>
    <row r="139" spans="1:5" s="2" customFormat="1" ht="33.9" customHeight="1" x14ac:dyDescent="0.3">
      <c r="A139" s="7" t="s">
        <v>159</v>
      </c>
      <c r="B139" s="39">
        <v>67567085531</v>
      </c>
      <c r="C139" s="5" t="s">
        <v>160</v>
      </c>
      <c r="D139" s="5" t="s">
        <v>170</v>
      </c>
      <c r="E139" s="12">
        <v>0</v>
      </c>
    </row>
    <row r="140" spans="1:5" s="2" customFormat="1" ht="33.9" customHeight="1" x14ac:dyDescent="0.3">
      <c r="A140" s="7" t="s">
        <v>159</v>
      </c>
      <c r="B140" s="39">
        <v>67567085531</v>
      </c>
      <c r="C140" s="5" t="s">
        <v>160</v>
      </c>
      <c r="D140" s="5" t="s">
        <v>170</v>
      </c>
      <c r="E140" s="12">
        <v>0</v>
      </c>
    </row>
    <row r="141" spans="1:5" s="2" customFormat="1" ht="33.9" customHeight="1" x14ac:dyDescent="0.3">
      <c r="A141" s="7" t="s">
        <v>159</v>
      </c>
      <c r="B141" s="39">
        <v>67567085531</v>
      </c>
      <c r="C141" s="5" t="s">
        <v>160</v>
      </c>
      <c r="D141" s="5" t="s">
        <v>170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179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179</v>
      </c>
      <c r="E147" s="60" t="s">
        <v>181</v>
      </c>
    </row>
    <row r="148" spans="1:5" s="2" customFormat="1" ht="33.9" customHeight="1" x14ac:dyDescent="0.3">
      <c r="A148" s="7" t="s">
        <v>7</v>
      </c>
      <c r="B148" s="10"/>
      <c r="C148" s="5"/>
      <c r="D148" s="5"/>
      <c r="E148" s="12">
        <v>110654.81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4:D37 C42:D42 D64 A38:A41 D38:D40 C41 A45:A50 C45:D49 C68:C74 C65:D67 C78:C80 A78:A89 A93 C93:D93 A94:D94 A95:A126 C95:D126 C81:D89 C131:D131 A131:A136 C136:D136 C132:C135 A90:D92 A43:D44 A65:A74">
    <cfRule type="expression" dxfId="533" priority="48">
      <formula>MOD(ROW(),2)=0</formula>
    </cfRule>
  </conditionalFormatting>
  <conditionalFormatting sqref="E24:E49 E64:E126 E9:E11 E131:E136">
    <cfRule type="expression" dxfId="532" priority="46">
      <formula>MOD(ROW(),2)=0</formula>
    </cfRule>
    <cfRule type="expression" dxfId="531" priority="47">
      <formula>MOD(ROW(),2)=1</formula>
    </cfRule>
  </conditionalFormatting>
  <conditionalFormatting sqref="A24:A37">
    <cfRule type="expression" dxfId="530" priority="45">
      <formula>MOD(ROW(),2)=0</formula>
    </cfRule>
  </conditionalFormatting>
  <conditionalFormatting sqref="A42">
    <cfRule type="expression" dxfId="529" priority="44">
      <formula>MOD(ROW(),2)=0</formula>
    </cfRule>
  </conditionalFormatting>
  <conditionalFormatting sqref="C50:D50">
    <cfRule type="expression" dxfId="528" priority="43">
      <formula>MOD(ROW(),2)=0</formula>
    </cfRule>
  </conditionalFormatting>
  <conditionalFormatting sqref="E50">
    <cfRule type="expression" dxfId="527" priority="41">
      <formula>MOD(ROW(),2)=0</formula>
    </cfRule>
    <cfRule type="expression" dxfId="526" priority="42">
      <formula>MOD(ROW(),2)=1</formula>
    </cfRule>
  </conditionalFormatting>
  <conditionalFormatting sqref="A51 D52:D63 C51:D51">
    <cfRule type="expression" dxfId="525" priority="40">
      <formula>MOD(ROW(),2)=0</formula>
    </cfRule>
  </conditionalFormatting>
  <conditionalFormatting sqref="E51:E63">
    <cfRule type="expression" dxfId="524" priority="38">
      <formula>MOD(ROW(),2)=0</formula>
    </cfRule>
    <cfRule type="expression" dxfId="523" priority="39">
      <formula>MOD(ROW(),2)=1</formula>
    </cfRule>
  </conditionalFormatting>
  <conditionalFormatting sqref="C52:C63 A52:A63">
    <cfRule type="expression" dxfId="522" priority="37">
      <formula>MOD(ROW(),2)=0</formula>
    </cfRule>
  </conditionalFormatting>
  <conditionalFormatting sqref="C64 A64">
    <cfRule type="expression" dxfId="521" priority="36">
      <formula>MOD(ROW(),2)=0</formula>
    </cfRule>
  </conditionalFormatting>
  <conditionalFormatting sqref="A8:D8">
    <cfRule type="expression" dxfId="520" priority="35">
      <formula>MOD(ROW(),2)=0</formula>
    </cfRule>
  </conditionalFormatting>
  <conditionalFormatting sqref="E8">
    <cfRule type="expression" dxfId="519" priority="33">
      <formula>MOD(ROW(),2)=0</formula>
    </cfRule>
    <cfRule type="expression" dxfId="518" priority="34">
      <formula>MOD(ROW(),2)=1</formula>
    </cfRule>
  </conditionalFormatting>
  <conditionalFormatting sqref="A9:D10">
    <cfRule type="expression" dxfId="517" priority="32">
      <formula>MOD(ROW(),2)=0</formula>
    </cfRule>
  </conditionalFormatting>
  <conditionalFormatting sqref="A11:D11">
    <cfRule type="expression" dxfId="516" priority="31">
      <formula>MOD(ROW(),2)=0</formula>
    </cfRule>
  </conditionalFormatting>
  <conditionalFormatting sqref="A7:D7">
    <cfRule type="expression" dxfId="515" priority="30">
      <formula>MOD(ROW(),2)=0</formula>
    </cfRule>
  </conditionalFormatting>
  <conditionalFormatting sqref="E7">
    <cfRule type="expression" dxfId="514" priority="28">
      <formula>MOD(ROW(),2)=0</formula>
    </cfRule>
    <cfRule type="expression" dxfId="513" priority="29">
      <formula>MOD(ROW(),2)=1</formula>
    </cfRule>
  </conditionalFormatting>
  <conditionalFormatting sqref="A21:A23 C21:C23">
    <cfRule type="expression" dxfId="512" priority="27">
      <formula>MOD(ROW(),2)=0</formula>
    </cfRule>
  </conditionalFormatting>
  <conditionalFormatting sqref="E21:E23">
    <cfRule type="expression" dxfId="511" priority="25">
      <formula>MOD(ROW(),2)=0</formula>
    </cfRule>
    <cfRule type="expression" dxfId="510" priority="26">
      <formula>MOD(ROW(),2)=1</formula>
    </cfRule>
  </conditionalFormatting>
  <conditionalFormatting sqref="C39">
    <cfRule type="expression" dxfId="509" priority="24">
      <formula>MOD(ROW(),2)=0</formula>
    </cfRule>
  </conditionalFormatting>
  <conditionalFormatting sqref="C38">
    <cfRule type="expression" dxfId="508" priority="23">
      <formula>MOD(ROW(),2)=0</formula>
    </cfRule>
  </conditionalFormatting>
  <conditionalFormatting sqref="C40">
    <cfRule type="expression" dxfId="507" priority="22">
      <formula>MOD(ROW(),2)=0</formula>
    </cfRule>
  </conditionalFormatting>
  <conditionalFormatting sqref="A148:D148 A137:A147 C137:C147">
    <cfRule type="expression" dxfId="506" priority="13">
      <formula>MOD(ROW(),2)=0</formula>
    </cfRule>
  </conditionalFormatting>
  <conditionalFormatting sqref="D21:D23">
    <cfRule type="expression" dxfId="505" priority="21">
      <formula>MOD(ROW(),2)=0</formula>
    </cfRule>
  </conditionalFormatting>
  <conditionalFormatting sqref="D41">
    <cfRule type="expression" dxfId="504" priority="20">
      <formula>MOD(ROW(),2)=0</formula>
    </cfRule>
  </conditionalFormatting>
  <conditionalFormatting sqref="A75 C75">
    <cfRule type="expression" dxfId="503" priority="19">
      <formula>MOD(ROW(),2)=0</formula>
    </cfRule>
  </conditionalFormatting>
  <conditionalFormatting sqref="A76:A77 C76:D77">
    <cfRule type="expression" dxfId="502" priority="18">
      <formula>MOD(ROW(),2)=0</formula>
    </cfRule>
  </conditionalFormatting>
  <conditionalFormatting sqref="D68:D74">
    <cfRule type="expression" dxfId="501" priority="17">
      <formula>MOD(ROW(),2)=0</formula>
    </cfRule>
  </conditionalFormatting>
  <conditionalFormatting sqref="D75">
    <cfRule type="expression" dxfId="500" priority="16">
      <formula>MOD(ROW(),2)=0</formula>
    </cfRule>
  </conditionalFormatting>
  <conditionalFormatting sqref="D78">
    <cfRule type="expression" dxfId="499" priority="15">
      <formula>MOD(ROW(),2)=0</formula>
    </cfRule>
  </conditionalFormatting>
  <conditionalFormatting sqref="D79:D80">
    <cfRule type="expression" dxfId="498" priority="14">
      <formula>MOD(ROW(),2)=0</formula>
    </cfRule>
  </conditionalFormatting>
  <conditionalFormatting sqref="E137:E148">
    <cfRule type="expression" dxfId="497" priority="11">
      <formula>MOD(ROW(),2)=0</formula>
    </cfRule>
    <cfRule type="expression" dxfId="496" priority="12">
      <formula>MOD(ROW(),2)=1</formula>
    </cfRule>
  </conditionalFormatting>
  <conditionalFormatting sqref="E12:E20">
    <cfRule type="expression" dxfId="495" priority="9">
      <formula>MOD(ROW(),2)=0</formula>
    </cfRule>
    <cfRule type="expression" dxfId="494" priority="10">
      <formula>MOD(ROW(),2)=1</formula>
    </cfRule>
  </conditionalFormatting>
  <conditionalFormatting sqref="A12:D19 A20 C20:D20">
    <cfRule type="expression" dxfId="493" priority="8">
      <formula>MOD(ROW(),2)=0</formula>
    </cfRule>
  </conditionalFormatting>
  <conditionalFormatting sqref="E127:E130">
    <cfRule type="expression" dxfId="492" priority="5">
      <formula>MOD(ROW(),2)=0</formula>
    </cfRule>
    <cfRule type="expression" dxfId="491" priority="6">
      <formula>MOD(ROW(),2)=1</formula>
    </cfRule>
  </conditionalFormatting>
  <conditionalFormatting sqref="A127:A130 C127:D130">
    <cfRule type="expression" dxfId="490" priority="7">
      <formula>MOD(ROW(),2)=0</formula>
    </cfRule>
  </conditionalFormatting>
  <conditionalFormatting sqref="D132:D135">
    <cfRule type="expression" dxfId="489" priority="4">
      <formula>MOD(ROW(),2)=0</formula>
    </cfRule>
  </conditionalFormatting>
  <conditionalFormatting sqref="D137:D147">
    <cfRule type="expression" dxfId="488" priority="3">
      <formula>MOD(ROW(),2)=0</formula>
    </cfRule>
  </conditionalFormatting>
  <conditionalFormatting sqref="B35">
    <cfRule type="expression" dxfId="487" priority="2">
      <formula>MOD(ROW(),2)=0</formula>
    </cfRule>
  </conditionalFormatting>
  <conditionalFormatting sqref="B57:B62">
    <cfRule type="expression" dxfId="48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52"/>
  <sheetViews>
    <sheetView showGridLines="0" zoomScaleNormal="100" workbookViewId="0">
      <selection activeCell="E153" sqref="E15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65"/>
      <c r="D3" s="88"/>
      <c r="E3" s="88"/>
      <c r="F3" s="4"/>
    </row>
    <row r="4" spans="1:6" ht="44.1" customHeight="1" x14ac:dyDescent="0.3">
      <c r="A4" s="64" t="s">
        <v>199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5354.99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59239.88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10283.09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79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0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0</v>
      </c>
    </row>
    <row r="22" spans="1:5" s="2" customFormat="1" ht="30.75" customHeight="1" x14ac:dyDescent="0.3">
      <c r="A22" s="7" t="s">
        <v>200</v>
      </c>
      <c r="B22" s="39">
        <v>95803232921</v>
      </c>
      <c r="C22" s="5" t="s">
        <v>2</v>
      </c>
      <c r="D22" s="55" t="s">
        <v>30</v>
      </c>
      <c r="E22" s="12">
        <v>75</v>
      </c>
    </row>
    <row r="23" spans="1:5" s="2" customFormat="1" ht="30.75" customHeight="1" x14ac:dyDescent="0.3">
      <c r="A23" s="7" t="s">
        <v>73</v>
      </c>
      <c r="B23" s="39">
        <v>79608058419</v>
      </c>
      <c r="C23" s="5" t="s">
        <v>74</v>
      </c>
      <c r="D23" s="55" t="s">
        <v>30</v>
      </c>
      <c r="E23" s="12">
        <v>226</v>
      </c>
    </row>
    <row r="24" spans="1:5" s="2" customFormat="1" ht="30.75" customHeight="1" x14ac:dyDescent="0.3">
      <c r="A24" s="57" t="s">
        <v>163</v>
      </c>
      <c r="B24" s="16">
        <v>10555156439</v>
      </c>
      <c r="C24" s="5" t="s">
        <v>26</v>
      </c>
      <c r="D24" s="5" t="s">
        <v>30</v>
      </c>
      <c r="E24" s="12">
        <v>0</v>
      </c>
    </row>
    <row r="25" spans="1:5" s="2" customFormat="1" ht="30.75" customHeight="1" x14ac:dyDescent="0.3">
      <c r="A25" s="14" t="s">
        <v>164</v>
      </c>
      <c r="B25" s="16">
        <v>66411260710</v>
      </c>
      <c r="C25" s="5" t="s">
        <v>2</v>
      </c>
      <c r="D25" s="5" t="s">
        <v>30</v>
      </c>
      <c r="E25" s="12">
        <v>0</v>
      </c>
    </row>
    <row r="26" spans="1:5" s="2" customFormat="1" ht="49.2" customHeight="1" x14ac:dyDescent="0.3">
      <c r="A26" s="7" t="s">
        <v>122</v>
      </c>
      <c r="B26" s="39">
        <v>64546066176</v>
      </c>
      <c r="C26" s="5" t="s">
        <v>2</v>
      </c>
      <c r="D26" s="11" t="s">
        <v>30</v>
      </c>
      <c r="E26" s="12">
        <v>0</v>
      </c>
    </row>
    <row r="27" spans="1:5" s="2" customFormat="1" ht="49.8" customHeight="1" x14ac:dyDescent="0.3">
      <c r="A27" s="7" t="s">
        <v>143</v>
      </c>
      <c r="B27" s="16">
        <v>24796394086</v>
      </c>
      <c r="C27" s="10" t="s">
        <v>2</v>
      </c>
      <c r="D27" s="10" t="s">
        <v>30</v>
      </c>
      <c r="E27" s="44">
        <v>0</v>
      </c>
    </row>
    <row r="28" spans="1:5" s="2" customFormat="1" ht="49.8" customHeight="1" x14ac:dyDescent="0.3">
      <c r="A28" s="7" t="s">
        <v>144</v>
      </c>
      <c r="B28" s="16">
        <v>66411260710</v>
      </c>
      <c r="C28" s="5" t="s">
        <v>2</v>
      </c>
      <c r="D28" s="5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49.8" customHeight="1" x14ac:dyDescent="0.3">
      <c r="A30" s="7" t="s">
        <v>158</v>
      </c>
      <c r="B30" s="16">
        <v>84698789700</v>
      </c>
      <c r="C30" s="5" t="s">
        <v>2</v>
      </c>
      <c r="D30" s="5" t="s">
        <v>30</v>
      </c>
      <c r="E30" s="12">
        <v>0</v>
      </c>
    </row>
    <row r="31" spans="1:5" s="2" customFormat="1" ht="49.8" customHeight="1" x14ac:dyDescent="0.3">
      <c r="A31" s="7" t="s">
        <v>157</v>
      </c>
      <c r="B31" s="16">
        <v>5614216244</v>
      </c>
      <c r="C31" s="5" t="s">
        <v>26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140</v>
      </c>
      <c r="B32" s="16">
        <v>94124811986</v>
      </c>
      <c r="C32" s="5" t="s">
        <v>2</v>
      </c>
      <c r="D32" s="5" t="s">
        <v>30</v>
      </c>
      <c r="E32" s="12">
        <v>0</v>
      </c>
    </row>
    <row r="33" spans="1:5" s="2" customFormat="1" ht="39.6" customHeight="1" x14ac:dyDescent="0.3">
      <c r="A33" s="7" t="s">
        <v>159</v>
      </c>
      <c r="B33" s="16">
        <v>67567085531</v>
      </c>
      <c r="C33" s="5" t="s">
        <v>160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190</v>
      </c>
      <c r="B34" s="16">
        <v>37351859504</v>
      </c>
      <c r="C34" s="5" t="s">
        <v>2</v>
      </c>
      <c r="D34" s="5" t="s">
        <v>30</v>
      </c>
      <c r="E34" s="12">
        <v>43.75</v>
      </c>
    </row>
    <row r="35" spans="1:5" s="2" customFormat="1" ht="39.6" customHeight="1" x14ac:dyDescent="0.3">
      <c r="A35" s="7" t="s">
        <v>114</v>
      </c>
      <c r="B35" s="16">
        <v>75508100288</v>
      </c>
      <c r="C35" s="5" t="s">
        <v>2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165</v>
      </c>
      <c r="B37" s="16">
        <v>47432874968</v>
      </c>
      <c r="C37" s="5" t="s">
        <v>2</v>
      </c>
      <c r="D37" s="55" t="s">
        <v>30</v>
      </c>
      <c r="E37" s="12">
        <v>5.97</v>
      </c>
    </row>
    <row r="38" spans="1:5" s="2" customFormat="1" ht="39.6" customHeight="1" x14ac:dyDescent="0.3">
      <c r="A38" s="7" t="s">
        <v>82</v>
      </c>
      <c r="B38" s="10">
        <v>66089976432</v>
      </c>
      <c r="C38" s="5" t="s">
        <v>83</v>
      </c>
      <c r="D38" s="5" t="s">
        <v>75</v>
      </c>
      <c r="E38" s="12">
        <v>0</v>
      </c>
    </row>
    <row r="39" spans="1:5" s="2" customFormat="1" ht="39.6" customHeight="1" x14ac:dyDescent="0.3">
      <c r="A39" s="7" t="s">
        <v>40</v>
      </c>
      <c r="B39" s="16">
        <v>64729046835</v>
      </c>
      <c r="C39" s="5" t="s">
        <v>2</v>
      </c>
      <c r="D39" s="5" t="s">
        <v>75</v>
      </c>
      <c r="E39" s="12">
        <v>0</v>
      </c>
    </row>
    <row r="40" spans="1:5" s="2" customFormat="1" ht="39.6" customHeight="1" x14ac:dyDescent="0.3">
      <c r="A40" s="7" t="s">
        <v>78</v>
      </c>
      <c r="B40" s="16">
        <v>28609792467</v>
      </c>
      <c r="C40" s="5" t="s">
        <v>79</v>
      </c>
      <c r="D40" s="5" t="s">
        <v>75</v>
      </c>
      <c r="E40" s="12">
        <v>0</v>
      </c>
    </row>
    <row r="41" spans="1:5" s="2" customFormat="1" ht="33.75" customHeight="1" x14ac:dyDescent="0.3">
      <c r="A41" s="7" t="s">
        <v>126</v>
      </c>
      <c r="B41" s="33" t="s">
        <v>127</v>
      </c>
      <c r="C41" s="5" t="s">
        <v>71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128</v>
      </c>
      <c r="B42" s="39">
        <v>69233067311</v>
      </c>
      <c r="C42" s="5" t="s">
        <v>71</v>
      </c>
      <c r="D42" s="11" t="s">
        <v>75</v>
      </c>
      <c r="E42" s="12">
        <v>0</v>
      </c>
    </row>
    <row r="43" spans="1:5" s="2" customFormat="1" ht="33.9" customHeight="1" x14ac:dyDescent="0.3">
      <c r="A43" s="7" t="s">
        <v>182</v>
      </c>
      <c r="B43" s="66">
        <v>36998794856</v>
      </c>
      <c r="C43" s="5" t="s">
        <v>183</v>
      </c>
      <c r="D43" s="11" t="s">
        <v>75</v>
      </c>
      <c r="E43" s="12">
        <v>0</v>
      </c>
    </row>
    <row r="44" spans="1:5" s="2" customFormat="1" ht="33.9" customHeight="1" x14ac:dyDescent="0.3">
      <c r="A44" s="7" t="s">
        <v>157</v>
      </c>
      <c r="B44" s="16">
        <v>5614216244</v>
      </c>
      <c r="C44" s="5" t="s">
        <v>26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192</v>
      </c>
      <c r="B45" s="16">
        <v>677992843</v>
      </c>
      <c r="C45" s="5" t="s">
        <v>193</v>
      </c>
      <c r="D45" s="5" t="s">
        <v>75</v>
      </c>
      <c r="E45" s="12">
        <v>0</v>
      </c>
    </row>
    <row r="46" spans="1:5" s="2" customFormat="1" ht="33.9" customHeight="1" x14ac:dyDescent="0.3">
      <c r="A46" s="7" t="s">
        <v>84</v>
      </c>
      <c r="B46" s="10">
        <v>88148846119</v>
      </c>
      <c r="C46" s="5" t="s">
        <v>26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84</v>
      </c>
      <c r="B47" s="10">
        <v>88148846119</v>
      </c>
      <c r="C47" s="5" t="s">
        <v>26</v>
      </c>
      <c r="D47" s="5" t="s">
        <v>75</v>
      </c>
      <c r="E47" s="12"/>
    </row>
    <row r="48" spans="1:5" s="2" customFormat="1" ht="33.9" customHeight="1" x14ac:dyDescent="0.3">
      <c r="A48" s="14" t="s">
        <v>76</v>
      </c>
      <c r="B48" s="40">
        <v>278260010</v>
      </c>
      <c r="C48" s="5" t="s">
        <v>26</v>
      </c>
      <c r="D48" s="11" t="s">
        <v>75</v>
      </c>
      <c r="E48" s="12">
        <v>15.99</v>
      </c>
    </row>
    <row r="49" spans="1:5" s="2" customFormat="1" ht="33.9" customHeight="1" x14ac:dyDescent="0.3">
      <c r="A49" s="14" t="s">
        <v>165</v>
      </c>
      <c r="B49" s="16">
        <v>47432874968</v>
      </c>
      <c r="C49" s="5" t="s">
        <v>2</v>
      </c>
      <c r="D49" s="5" t="s">
        <v>75</v>
      </c>
      <c r="E49" s="12">
        <v>28.8</v>
      </c>
    </row>
    <row r="50" spans="1:5" s="2" customFormat="1" ht="33.9" customHeight="1" x14ac:dyDescent="0.3">
      <c r="A50" s="14" t="s">
        <v>35</v>
      </c>
      <c r="B50" s="16">
        <v>70558628316</v>
      </c>
      <c r="C50" s="5" t="s">
        <v>36</v>
      </c>
      <c r="D50" s="5" t="s">
        <v>110</v>
      </c>
      <c r="E50" s="12">
        <v>0</v>
      </c>
    </row>
    <row r="51" spans="1:5" s="2" customFormat="1" ht="33.9" customHeight="1" x14ac:dyDescent="0.3">
      <c r="A51" s="14" t="s">
        <v>194</v>
      </c>
      <c r="B51" s="16">
        <v>51068745812</v>
      </c>
      <c r="C51" s="5" t="s">
        <v>71</v>
      </c>
      <c r="D51" s="5" t="s">
        <v>110</v>
      </c>
      <c r="E51" s="12">
        <v>0</v>
      </c>
    </row>
    <row r="52" spans="1:5" s="2" customFormat="1" ht="33.9" customHeight="1" x14ac:dyDescent="0.3">
      <c r="A52" s="14" t="s">
        <v>86</v>
      </c>
      <c r="B52" s="39">
        <v>63073332379</v>
      </c>
      <c r="C52" s="5" t="s">
        <v>2</v>
      </c>
      <c r="D52" s="5" t="s">
        <v>110</v>
      </c>
      <c r="E52" s="12">
        <v>0</v>
      </c>
    </row>
    <row r="53" spans="1:5" s="2" customFormat="1" ht="33.9" customHeight="1" x14ac:dyDescent="0.3">
      <c r="A53" s="14" t="s">
        <v>86</v>
      </c>
      <c r="B53" s="39">
        <v>63073332379</v>
      </c>
      <c r="C53" s="5" t="s">
        <v>2</v>
      </c>
      <c r="D53" s="5" t="s">
        <v>110</v>
      </c>
      <c r="E53" s="12">
        <v>0</v>
      </c>
    </row>
    <row r="54" spans="1:5" s="2" customFormat="1" ht="33.9" customHeight="1" x14ac:dyDescent="0.3">
      <c r="A54" s="7" t="s">
        <v>86</v>
      </c>
      <c r="B54" s="39">
        <v>63073332379</v>
      </c>
      <c r="C54" s="5" t="s">
        <v>2</v>
      </c>
      <c r="D54" s="5" t="s">
        <v>110</v>
      </c>
      <c r="E54" s="12">
        <v>0</v>
      </c>
    </row>
    <row r="55" spans="1:5" s="2" customFormat="1" ht="33.9" customHeight="1" x14ac:dyDescent="0.3">
      <c r="A55" s="7" t="s">
        <v>80</v>
      </c>
      <c r="B55" s="16">
        <v>71642207963</v>
      </c>
      <c r="C55" s="5" t="s">
        <v>2</v>
      </c>
      <c r="D55" s="11" t="s">
        <v>38</v>
      </c>
      <c r="E55" s="12">
        <v>154.1</v>
      </c>
    </row>
    <row r="56" spans="1:5" s="2" customFormat="1" ht="33.9" customHeight="1" x14ac:dyDescent="0.3">
      <c r="A56" s="7" t="s">
        <v>129</v>
      </c>
      <c r="B56" s="33" t="s">
        <v>131</v>
      </c>
      <c r="C56" s="5" t="s">
        <v>130</v>
      </c>
      <c r="D56" s="5" t="s">
        <v>38</v>
      </c>
      <c r="E56" s="12">
        <v>0</v>
      </c>
    </row>
    <row r="57" spans="1:5" s="2" customFormat="1" ht="33.9" customHeight="1" x14ac:dyDescent="0.3">
      <c r="A57" s="7" t="s">
        <v>165</v>
      </c>
      <c r="B57" s="16">
        <v>47432874968</v>
      </c>
      <c r="C57" s="5" t="s">
        <v>2</v>
      </c>
      <c r="D57" s="55" t="s">
        <v>41</v>
      </c>
      <c r="E57" s="12">
        <v>0</v>
      </c>
    </row>
    <row r="58" spans="1:5" s="2" customFormat="1" ht="33.9" customHeight="1" x14ac:dyDescent="0.3">
      <c r="A58" s="7" t="s">
        <v>165</v>
      </c>
      <c r="B58" s="16">
        <v>47432874968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126</v>
      </c>
      <c r="B59" s="16">
        <v>50478967671</v>
      </c>
      <c r="C59" s="5" t="s">
        <v>71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195</v>
      </c>
      <c r="B60">
        <v>50905437304</v>
      </c>
      <c r="C60" s="5" t="s">
        <v>2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82</v>
      </c>
      <c r="B61" s="10">
        <v>66089976432</v>
      </c>
      <c r="C61" s="5" t="s">
        <v>83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166</v>
      </c>
      <c r="B62" s="10">
        <v>89516372197</v>
      </c>
      <c r="C62" s="5" t="s">
        <v>2</v>
      </c>
      <c r="D62" s="5" t="s">
        <v>41</v>
      </c>
      <c r="E62" s="12">
        <v>0</v>
      </c>
    </row>
    <row r="63" spans="1:5" s="2" customFormat="1" ht="33.9" customHeight="1" x14ac:dyDescent="0.3">
      <c r="A63" s="7" t="s">
        <v>42</v>
      </c>
      <c r="B63" s="10">
        <v>73660371074</v>
      </c>
      <c r="C63" s="5" t="s">
        <v>43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172</v>
      </c>
      <c r="B64" s="10">
        <v>35157849903</v>
      </c>
      <c r="C64" s="5" t="s">
        <v>173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184</v>
      </c>
      <c r="B65" s="10">
        <v>25041319668</v>
      </c>
      <c r="C65" s="5" t="s">
        <v>2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190</v>
      </c>
      <c r="B66" s="10">
        <v>37351859504</v>
      </c>
      <c r="C66" s="5" t="s">
        <v>2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132</v>
      </c>
      <c r="B67" s="16">
        <v>92510683607</v>
      </c>
      <c r="C67" s="5" t="s">
        <v>133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0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11" t="s">
        <v>90</v>
      </c>
      <c r="E69" s="12">
        <v>0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11" t="s">
        <v>90</v>
      </c>
      <c r="E70" s="12">
        <v>0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11" t="s">
        <v>90</v>
      </c>
      <c r="E71" s="54">
        <v>0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11" t="s">
        <v>90</v>
      </c>
      <c r="E72" s="12">
        <v>0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0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67" t="s">
        <v>90</v>
      </c>
      <c r="E74" s="12">
        <v>0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67" t="s">
        <v>90</v>
      </c>
      <c r="E75" s="12">
        <v>0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67" t="s">
        <v>90</v>
      </c>
      <c r="E76" s="12">
        <v>0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67" t="s">
        <v>90</v>
      </c>
      <c r="E77" s="12">
        <v>0</v>
      </c>
    </row>
    <row r="78" spans="1:5" s="2" customFormat="1" ht="33.9" customHeight="1" x14ac:dyDescent="0.3">
      <c r="A78" s="7"/>
      <c r="B78" s="16"/>
      <c r="C78" s="5"/>
      <c r="D78" s="67"/>
      <c r="E78" s="12"/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33.9" customHeight="1" x14ac:dyDescent="0.3">
      <c r="A81" s="7" t="s">
        <v>89</v>
      </c>
      <c r="B81" s="16">
        <v>7311810356</v>
      </c>
      <c r="C81" s="5" t="s">
        <v>2</v>
      </c>
      <c r="D81" s="5" t="s">
        <v>90</v>
      </c>
      <c r="E81" s="12">
        <v>0</v>
      </c>
    </row>
    <row r="82" spans="1:5" s="2" customFormat="1" ht="33.9" customHeight="1" x14ac:dyDescent="0.3">
      <c r="A82" s="14" t="s">
        <v>89</v>
      </c>
      <c r="B82" s="39">
        <v>7311810356</v>
      </c>
      <c r="C82" s="5" t="s">
        <v>2</v>
      </c>
      <c r="D82" s="11" t="s">
        <v>90</v>
      </c>
      <c r="E82" s="12">
        <v>0</v>
      </c>
    </row>
    <row r="83" spans="1:5" s="2" customFormat="1" ht="33.9" customHeight="1" x14ac:dyDescent="0.3">
      <c r="A83" s="7" t="s">
        <v>89</v>
      </c>
      <c r="B83" s="39">
        <v>7311810356</v>
      </c>
      <c r="C83" s="5" t="s">
        <v>2</v>
      </c>
      <c r="D83" s="11" t="s">
        <v>90</v>
      </c>
      <c r="E83" s="12">
        <v>0</v>
      </c>
    </row>
    <row r="84" spans="1:5" s="2" customFormat="1" ht="33.9" customHeight="1" x14ac:dyDescent="0.3">
      <c r="A84" s="7" t="s">
        <v>89</v>
      </c>
      <c r="B84" s="39">
        <v>7311810356</v>
      </c>
      <c r="C84" s="5" t="s">
        <v>2</v>
      </c>
      <c r="D84" s="11" t="s">
        <v>90</v>
      </c>
      <c r="E84" s="12">
        <v>0</v>
      </c>
    </row>
    <row r="85" spans="1:5" s="2" customFormat="1" ht="44.25" customHeight="1" x14ac:dyDescent="0.3">
      <c r="A85" s="14" t="s">
        <v>45</v>
      </c>
      <c r="B85" s="33" t="s">
        <v>46</v>
      </c>
      <c r="C85" s="5" t="s">
        <v>36</v>
      </c>
      <c r="D85" s="11" t="s">
        <v>90</v>
      </c>
      <c r="E85" s="12">
        <v>0</v>
      </c>
    </row>
    <row r="86" spans="1:5" s="2" customFormat="1" ht="44.25" customHeight="1" x14ac:dyDescent="0.3">
      <c r="A86" s="14" t="s">
        <v>45</v>
      </c>
      <c r="B86" s="33" t="s">
        <v>46</v>
      </c>
      <c r="C86" s="5" t="s">
        <v>36</v>
      </c>
      <c r="D86" s="11" t="s">
        <v>90</v>
      </c>
      <c r="E86" s="12">
        <v>0</v>
      </c>
    </row>
    <row r="87" spans="1:5" s="2" customFormat="1" ht="44.25" customHeight="1" x14ac:dyDescent="0.3">
      <c r="A87" s="14" t="s">
        <v>190</v>
      </c>
      <c r="B87" s="16">
        <v>37351859504</v>
      </c>
      <c r="C87" s="5" t="s">
        <v>2</v>
      </c>
      <c r="D87" s="67" t="s">
        <v>90</v>
      </c>
      <c r="E87" s="12">
        <v>0</v>
      </c>
    </row>
    <row r="88" spans="1:5" s="2" customFormat="1" ht="44.25" customHeight="1" x14ac:dyDescent="0.3">
      <c r="A88" s="14" t="s">
        <v>196</v>
      </c>
      <c r="B88" s="39">
        <v>97244287460</v>
      </c>
      <c r="C88" s="5" t="s">
        <v>26</v>
      </c>
      <c r="D88" s="61" t="s">
        <v>146</v>
      </c>
      <c r="E88" s="12">
        <v>0</v>
      </c>
    </row>
    <row r="89" spans="1:5" s="2" customFormat="1" ht="44.25" customHeight="1" x14ac:dyDescent="0.3">
      <c r="A89" s="14" t="s">
        <v>145</v>
      </c>
      <c r="B89" s="16">
        <v>52244585742</v>
      </c>
      <c r="C89" s="5" t="s">
        <v>147</v>
      </c>
      <c r="D89" s="32" t="s">
        <v>146</v>
      </c>
      <c r="E89" s="12">
        <v>0</v>
      </c>
    </row>
    <row r="90" spans="1:5" s="2" customFormat="1" ht="44.25" customHeight="1" x14ac:dyDescent="0.3">
      <c r="A90" s="14" t="s">
        <v>185</v>
      </c>
      <c r="B90" s="16">
        <v>96320385428</v>
      </c>
      <c r="C90" s="5" t="s">
        <v>87</v>
      </c>
      <c r="D90" s="61" t="s">
        <v>146</v>
      </c>
      <c r="E90" s="12">
        <v>0</v>
      </c>
    </row>
    <row r="91" spans="1:5" s="2" customFormat="1" ht="44.25" customHeight="1" x14ac:dyDescent="0.3">
      <c r="A91" s="14" t="s">
        <v>174</v>
      </c>
      <c r="B91" s="16">
        <v>42780539190</v>
      </c>
      <c r="C91" s="5" t="s">
        <v>175</v>
      </c>
      <c r="D91" s="61" t="s">
        <v>146</v>
      </c>
      <c r="E91" s="12">
        <v>0</v>
      </c>
    </row>
    <row r="92" spans="1:5" s="2" customFormat="1" ht="44.25" customHeight="1" x14ac:dyDescent="0.3">
      <c r="A92" s="14" t="s">
        <v>197</v>
      </c>
      <c r="B92" s="68">
        <v>28921383001</v>
      </c>
      <c r="C92" s="5" t="s">
        <v>2</v>
      </c>
      <c r="D92" s="61" t="s">
        <v>92</v>
      </c>
      <c r="E92" s="12">
        <v>0</v>
      </c>
    </row>
    <row r="93" spans="1:5" s="2" customFormat="1" ht="33.9" customHeight="1" x14ac:dyDescent="0.3">
      <c r="A93" s="7" t="s">
        <v>91</v>
      </c>
      <c r="B93" s="39">
        <v>56826138353</v>
      </c>
      <c r="C93" s="5" t="s">
        <v>26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91</v>
      </c>
      <c r="B94" s="10">
        <v>56826138353</v>
      </c>
      <c r="C94" s="5" t="s">
        <v>26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91</v>
      </c>
      <c r="B95" s="10">
        <v>56826138353</v>
      </c>
      <c r="C95" s="5" t="s">
        <v>26</v>
      </c>
      <c r="D95" s="56" t="s">
        <v>92</v>
      </c>
      <c r="E95" s="12">
        <v>0</v>
      </c>
    </row>
    <row r="96" spans="1:5" s="2" customFormat="1" ht="33.9" customHeight="1" x14ac:dyDescent="0.3">
      <c r="A96" s="7" t="s">
        <v>91</v>
      </c>
      <c r="B96" s="10">
        <v>56826138353</v>
      </c>
      <c r="C96" s="5" t="s">
        <v>26</v>
      </c>
      <c r="D96" s="11" t="s">
        <v>92</v>
      </c>
      <c r="E96" s="12">
        <v>0</v>
      </c>
    </row>
    <row r="97" spans="1:5" s="2" customFormat="1" ht="33.9" customHeight="1" x14ac:dyDescent="0.3">
      <c r="A97" s="7" t="s">
        <v>47</v>
      </c>
      <c r="B97" s="39">
        <v>86255713939</v>
      </c>
      <c r="C97" s="5" t="s">
        <v>2</v>
      </c>
      <c r="D97" s="11" t="s">
        <v>92</v>
      </c>
      <c r="E97" s="12">
        <v>99.28</v>
      </c>
    </row>
    <row r="98" spans="1:5" s="2" customFormat="1" ht="33.9" customHeight="1" x14ac:dyDescent="0.3">
      <c r="A98" s="7" t="s">
        <v>47</v>
      </c>
      <c r="B98" s="10">
        <v>86255713939</v>
      </c>
      <c r="C98" s="5" t="s">
        <v>2</v>
      </c>
      <c r="D98" s="11" t="s">
        <v>92</v>
      </c>
      <c r="E98" s="12"/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11" t="s">
        <v>92</v>
      </c>
      <c r="E103" s="12">
        <v>0</v>
      </c>
    </row>
    <row r="104" spans="1:5" s="2" customFormat="1" ht="33.9" customHeight="1" x14ac:dyDescent="0.3">
      <c r="A104" s="7" t="s">
        <v>52</v>
      </c>
      <c r="B104" s="39">
        <v>20072764912</v>
      </c>
      <c r="C104" s="5" t="s">
        <v>93</v>
      </c>
      <c r="D104" s="11" t="s">
        <v>92</v>
      </c>
      <c r="E104" s="12">
        <v>0</v>
      </c>
    </row>
    <row r="105" spans="1:5" s="2" customFormat="1" ht="33.9" customHeight="1" x14ac:dyDescent="0.3">
      <c r="A105" s="7" t="s">
        <v>52</v>
      </c>
      <c r="B105" s="39">
        <v>20072764912</v>
      </c>
      <c r="C105" s="5" t="s">
        <v>93</v>
      </c>
      <c r="D105" s="11" t="s">
        <v>92</v>
      </c>
      <c r="E105" s="12">
        <v>0</v>
      </c>
    </row>
    <row r="106" spans="1:5" s="2" customFormat="1" ht="33.9" customHeight="1" x14ac:dyDescent="0.3">
      <c r="A106" s="7" t="s">
        <v>52</v>
      </c>
      <c r="B106" s="39">
        <v>20072764912</v>
      </c>
      <c r="C106" s="5" t="s">
        <v>93</v>
      </c>
      <c r="D106" s="11" t="s">
        <v>92</v>
      </c>
      <c r="E106" s="12">
        <v>0</v>
      </c>
    </row>
    <row r="107" spans="1:5" s="2" customFormat="1" ht="33.9" customHeight="1" x14ac:dyDescent="0.3">
      <c r="A107" s="7" t="s">
        <v>52</v>
      </c>
      <c r="B107" s="39">
        <v>20072764912</v>
      </c>
      <c r="C107" s="5" t="s">
        <v>93</v>
      </c>
      <c r="D107" s="5" t="s">
        <v>92</v>
      </c>
      <c r="E107" s="12">
        <v>0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0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0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112</v>
      </c>
      <c r="B111" s="16">
        <v>21599604276</v>
      </c>
      <c r="C111" s="5" t="s">
        <v>93</v>
      </c>
      <c r="D111" s="11" t="s">
        <v>92</v>
      </c>
      <c r="E111" s="12">
        <v>0</v>
      </c>
    </row>
    <row r="112" spans="1:5" s="2" customFormat="1" ht="33.9" customHeight="1" x14ac:dyDescent="0.3">
      <c r="A112" s="7" t="s">
        <v>112</v>
      </c>
      <c r="B112" s="16">
        <v>21599604276</v>
      </c>
      <c r="C112" s="5" t="s">
        <v>93</v>
      </c>
      <c r="D112" s="11" t="s">
        <v>92</v>
      </c>
      <c r="E112" s="12">
        <v>0</v>
      </c>
    </row>
    <row r="113" spans="1:5" s="2" customFormat="1" ht="33.9" customHeight="1" x14ac:dyDescent="0.3">
      <c r="A113" s="7" t="s">
        <v>112</v>
      </c>
      <c r="B113" s="16">
        <v>21599604276</v>
      </c>
      <c r="C113" s="5" t="s">
        <v>93</v>
      </c>
      <c r="D113" s="11" t="s">
        <v>92</v>
      </c>
      <c r="E113" s="12">
        <v>0</v>
      </c>
    </row>
    <row r="114" spans="1:5" s="2" customFormat="1" ht="33.9" customHeight="1" x14ac:dyDescent="0.3">
      <c r="A114" s="7" t="s">
        <v>112</v>
      </c>
      <c r="B114" s="16">
        <v>21599604276</v>
      </c>
      <c r="C114" s="5" t="s">
        <v>93</v>
      </c>
      <c r="D114" s="11" t="s">
        <v>92</v>
      </c>
      <c r="E114" s="12">
        <v>0</v>
      </c>
    </row>
    <row r="115" spans="1:5" s="2" customFormat="1" ht="33.9" customHeight="1" x14ac:dyDescent="0.3">
      <c r="A115" s="7" t="s">
        <v>186</v>
      </c>
      <c r="B115" s="16">
        <v>80947211460</v>
      </c>
      <c r="C115" s="5" t="s">
        <v>187</v>
      </c>
      <c r="D115" s="5" t="s">
        <v>113</v>
      </c>
      <c r="E115" s="12">
        <v>0</v>
      </c>
    </row>
    <row r="116" spans="1:5" s="2" customFormat="1" ht="33.9" customHeight="1" x14ac:dyDescent="0.3">
      <c r="A116" s="7" t="s">
        <v>47</v>
      </c>
      <c r="B116" s="16">
        <v>86255713939</v>
      </c>
      <c r="C116" s="5" t="s">
        <v>2</v>
      </c>
      <c r="D116" s="5" t="s">
        <v>113</v>
      </c>
      <c r="E116" s="12">
        <v>0</v>
      </c>
    </row>
    <row r="117" spans="1:5" s="2" customFormat="1" ht="33.9" customHeight="1" x14ac:dyDescent="0.3">
      <c r="A117" s="7" t="s">
        <v>198</v>
      </c>
      <c r="B117">
        <v>75665455333</v>
      </c>
      <c r="C117" s="5" t="s">
        <v>2</v>
      </c>
      <c r="D117" s="11" t="s">
        <v>168</v>
      </c>
      <c r="E117" s="12">
        <v>0</v>
      </c>
    </row>
    <row r="118" spans="1:5" s="2" customFormat="1" ht="33.9" customHeight="1" x14ac:dyDescent="0.3">
      <c r="A118" s="7" t="s">
        <v>167</v>
      </c>
      <c r="B118" s="16">
        <v>54948902275</v>
      </c>
      <c r="C118" s="5" t="s">
        <v>26</v>
      </c>
      <c r="D118" s="11" t="s">
        <v>168</v>
      </c>
      <c r="E118" s="12">
        <v>0</v>
      </c>
    </row>
    <row r="119" spans="1:5" s="2" customFormat="1" ht="33.9" customHeight="1" x14ac:dyDescent="0.3">
      <c r="A119" s="7" t="s">
        <v>167</v>
      </c>
      <c r="B119" s="16">
        <v>54948902275</v>
      </c>
      <c r="C119" s="5" t="s">
        <v>26</v>
      </c>
      <c r="D119" s="11" t="s">
        <v>168</v>
      </c>
      <c r="E119" s="12">
        <v>0</v>
      </c>
    </row>
    <row r="120" spans="1:5" s="2" customFormat="1" ht="33.9" customHeight="1" x14ac:dyDescent="0.3">
      <c r="A120" s="7" t="s">
        <v>169</v>
      </c>
      <c r="B120" s="16">
        <v>65969391355</v>
      </c>
      <c r="C120" s="5" t="s">
        <v>26</v>
      </c>
      <c r="D120" s="11" t="s">
        <v>168</v>
      </c>
      <c r="E120" s="12">
        <v>0</v>
      </c>
    </row>
    <row r="121" spans="1:5" s="2" customFormat="1" ht="33.9" customHeight="1" x14ac:dyDescent="0.3">
      <c r="A121" s="7" t="s">
        <v>137</v>
      </c>
      <c r="B121" s="16">
        <v>67718528459</v>
      </c>
      <c r="C121" s="5" t="s">
        <v>26</v>
      </c>
      <c r="D121" s="5" t="s">
        <v>138</v>
      </c>
      <c r="E121" s="12">
        <v>0</v>
      </c>
    </row>
    <row r="122" spans="1:5" s="2" customFormat="1" ht="33.9" customHeight="1" x14ac:dyDescent="0.3">
      <c r="A122" s="7" t="s">
        <v>94</v>
      </c>
      <c r="B122" s="39">
        <v>4867085894</v>
      </c>
      <c r="C122" s="5" t="s">
        <v>56</v>
      </c>
      <c r="D122" s="5" t="s">
        <v>95</v>
      </c>
      <c r="E122" s="12">
        <v>0</v>
      </c>
    </row>
    <row r="123" spans="1:5" s="2" customFormat="1" ht="33.9" customHeight="1" x14ac:dyDescent="0.3">
      <c r="A123" s="7" t="s">
        <v>94</v>
      </c>
      <c r="B123" s="39">
        <v>4867085894</v>
      </c>
      <c r="C123" s="5" t="s">
        <v>56</v>
      </c>
      <c r="D123" s="5" t="s">
        <v>95</v>
      </c>
      <c r="E123" s="12">
        <v>0</v>
      </c>
    </row>
    <row r="124" spans="1:5" s="2" customFormat="1" ht="33.9" customHeight="1" x14ac:dyDescent="0.3">
      <c r="A124" s="7" t="s">
        <v>58</v>
      </c>
      <c r="B124" s="39">
        <v>10133376712</v>
      </c>
      <c r="C124" s="5" t="s">
        <v>59</v>
      </c>
      <c r="D124" s="5" t="s">
        <v>95</v>
      </c>
      <c r="E124" s="12">
        <v>0</v>
      </c>
    </row>
    <row r="125" spans="1:5" s="2" customFormat="1" ht="33.9" customHeight="1" x14ac:dyDescent="0.3">
      <c r="A125" s="7" t="s">
        <v>58</v>
      </c>
      <c r="B125" s="39">
        <v>10133376712</v>
      </c>
      <c r="C125" s="5" t="s">
        <v>59</v>
      </c>
      <c r="D125" s="5" t="s">
        <v>95</v>
      </c>
      <c r="E125" s="12">
        <v>0</v>
      </c>
    </row>
    <row r="126" spans="1:5" s="2" customFormat="1" ht="33.9" customHeight="1" x14ac:dyDescent="0.3">
      <c r="A126" s="7" t="s">
        <v>58</v>
      </c>
      <c r="B126" s="39">
        <v>10133376712</v>
      </c>
      <c r="C126" s="5" t="s">
        <v>59</v>
      </c>
      <c r="D126" s="5" t="s">
        <v>95</v>
      </c>
      <c r="E126" s="12">
        <v>0</v>
      </c>
    </row>
    <row r="127" spans="1:5" s="2" customFormat="1" ht="33.9" customHeight="1" x14ac:dyDescent="0.3">
      <c r="A127" s="7" t="s">
        <v>58</v>
      </c>
      <c r="B127" s="16">
        <v>10133376712</v>
      </c>
      <c r="C127" s="5" t="s">
        <v>59</v>
      </c>
      <c r="D127" s="5" t="s">
        <v>95</v>
      </c>
      <c r="E127" s="12">
        <v>0</v>
      </c>
    </row>
    <row r="128" spans="1:5" s="2" customFormat="1" ht="33.9" customHeight="1" x14ac:dyDescent="0.3">
      <c r="A128" s="7" t="s">
        <v>60</v>
      </c>
      <c r="B128" s="16">
        <v>5821130368</v>
      </c>
      <c r="C128" s="5" t="s">
        <v>2</v>
      </c>
      <c r="D128" s="5" t="s">
        <v>95</v>
      </c>
      <c r="E128" s="12">
        <v>0</v>
      </c>
    </row>
    <row r="129" spans="1:5" s="2" customFormat="1" ht="33.9" customHeight="1" x14ac:dyDescent="0.3">
      <c r="A129" s="7" t="s">
        <v>60</v>
      </c>
      <c r="B129">
        <v>5821130368</v>
      </c>
      <c r="C129" s="5" t="s">
        <v>2</v>
      </c>
      <c r="D129" s="5" t="s">
        <v>95</v>
      </c>
      <c r="E129" s="12">
        <v>0</v>
      </c>
    </row>
    <row r="130" spans="1:5" s="2" customFormat="1" ht="33.9" customHeight="1" x14ac:dyDescent="0.3">
      <c r="A130" s="7" t="s">
        <v>96</v>
      </c>
      <c r="B130">
        <v>17286004922</v>
      </c>
      <c r="C130" s="5" t="s">
        <v>26</v>
      </c>
      <c r="D130" s="11" t="s">
        <v>97</v>
      </c>
      <c r="E130" s="12">
        <v>0</v>
      </c>
    </row>
    <row r="131" spans="1:5" s="2" customFormat="1" ht="33.9" customHeight="1" x14ac:dyDescent="0.3">
      <c r="A131" s="7" t="s">
        <v>96</v>
      </c>
      <c r="B131">
        <v>17286004922</v>
      </c>
      <c r="C131" s="5" t="s">
        <v>26</v>
      </c>
      <c r="D131" s="11" t="s">
        <v>97</v>
      </c>
      <c r="E131" s="12">
        <v>0</v>
      </c>
    </row>
    <row r="132" spans="1:5" s="2" customFormat="1" ht="33.9" customHeight="1" x14ac:dyDescent="0.3">
      <c r="A132" s="7" t="s">
        <v>76</v>
      </c>
      <c r="B132" s="48" t="s">
        <v>77</v>
      </c>
      <c r="C132" s="5" t="s">
        <v>26</v>
      </c>
      <c r="D132" s="5" t="s">
        <v>123</v>
      </c>
      <c r="E132" s="12">
        <v>23.17</v>
      </c>
    </row>
    <row r="133" spans="1:5" s="2" customFormat="1" ht="33.9" customHeight="1" x14ac:dyDescent="0.3">
      <c r="A133" s="7" t="s">
        <v>115</v>
      </c>
      <c r="B133" s="16">
        <v>45052309127</v>
      </c>
      <c r="C133" s="5" t="s">
        <v>2</v>
      </c>
      <c r="D133" s="5" t="s">
        <v>116</v>
      </c>
      <c r="E133" s="12">
        <v>0</v>
      </c>
    </row>
    <row r="134" spans="1:5" s="2" customFormat="1" ht="33.9" customHeight="1" x14ac:dyDescent="0.3">
      <c r="A134" s="7" t="s">
        <v>151</v>
      </c>
      <c r="B134" s="16">
        <v>78661516143</v>
      </c>
      <c r="C134" s="5" t="s">
        <v>2</v>
      </c>
      <c r="D134" s="5" t="s">
        <v>116</v>
      </c>
      <c r="E134" s="12">
        <v>55</v>
      </c>
    </row>
    <row r="135" spans="1:5" s="2" customFormat="1" ht="33.9" customHeight="1" x14ac:dyDescent="0.3">
      <c r="A135" s="7" t="s">
        <v>62</v>
      </c>
      <c r="B135">
        <v>68419124305</v>
      </c>
      <c r="C135" s="5" t="s">
        <v>2</v>
      </c>
      <c r="D135" s="5" t="s">
        <v>118</v>
      </c>
      <c r="E135" s="12">
        <v>10.62</v>
      </c>
    </row>
    <row r="136" spans="1:5" s="2" customFormat="1" ht="33.9" customHeight="1" x14ac:dyDescent="0.3">
      <c r="A136" s="7" t="s">
        <v>117</v>
      </c>
      <c r="B136" s="25">
        <v>18683136487</v>
      </c>
      <c r="C136" s="5" t="s">
        <v>2</v>
      </c>
      <c r="D136" s="41" t="s">
        <v>152</v>
      </c>
      <c r="E136" s="12">
        <v>168</v>
      </c>
    </row>
    <row r="137" spans="1:5" s="2" customFormat="1" ht="33.9" customHeight="1" x14ac:dyDescent="0.3">
      <c r="A137" s="7" t="s">
        <v>148</v>
      </c>
      <c r="B137" s="48" t="s">
        <v>149</v>
      </c>
      <c r="C137" s="5" t="s">
        <v>2</v>
      </c>
      <c r="D137" s="47" t="s">
        <v>124</v>
      </c>
      <c r="E137" s="12">
        <v>0</v>
      </c>
    </row>
    <row r="138" spans="1:5" s="2" customFormat="1" ht="33.9" customHeight="1" x14ac:dyDescent="0.3">
      <c r="A138" s="7" t="s">
        <v>82</v>
      </c>
      <c r="B138" s="16">
        <v>66089976432</v>
      </c>
      <c r="C138" s="5" t="s">
        <v>83</v>
      </c>
      <c r="D138" s="47" t="s">
        <v>124</v>
      </c>
      <c r="E138" s="12">
        <v>0</v>
      </c>
    </row>
    <row r="139" spans="1:5" s="2" customFormat="1" ht="33.9" customHeight="1" x14ac:dyDescent="0.3">
      <c r="A139" s="7" t="s">
        <v>60</v>
      </c>
      <c r="B139" s="16">
        <v>5821130368</v>
      </c>
      <c r="C139" s="5" t="s">
        <v>2</v>
      </c>
      <c r="D139" s="47" t="s">
        <v>124</v>
      </c>
      <c r="E139" s="12">
        <v>0</v>
      </c>
    </row>
    <row r="140" spans="1:5" s="2" customFormat="1" ht="33.9" customHeight="1" x14ac:dyDescent="0.3">
      <c r="A140" s="7" t="s">
        <v>100</v>
      </c>
      <c r="B140" s="39">
        <v>52508873833</v>
      </c>
      <c r="C140" s="5" t="s">
        <v>26</v>
      </c>
      <c r="D140" s="5" t="s">
        <v>101</v>
      </c>
      <c r="E140" s="12">
        <v>0</v>
      </c>
    </row>
    <row r="141" spans="1:5" s="2" customFormat="1" ht="33.9" customHeight="1" x14ac:dyDescent="0.3">
      <c r="A141" s="7" t="s">
        <v>100</v>
      </c>
      <c r="B141" s="39">
        <v>52508873833</v>
      </c>
      <c r="C141" s="5" t="s">
        <v>26</v>
      </c>
      <c r="D141" s="5" t="s">
        <v>101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170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170</v>
      </c>
      <c r="E147" s="12">
        <v>0</v>
      </c>
    </row>
    <row r="148" spans="1:5" s="2" customFormat="1" ht="33.9" customHeight="1" x14ac:dyDescent="0.3">
      <c r="A148" s="7" t="s">
        <v>159</v>
      </c>
      <c r="B148" s="39">
        <v>67567085531</v>
      </c>
      <c r="C148" s="5" t="s">
        <v>160</v>
      </c>
      <c r="D148" s="5" t="s">
        <v>170</v>
      </c>
      <c r="E148" s="12">
        <v>0</v>
      </c>
    </row>
    <row r="149" spans="1:5" s="2" customFormat="1" ht="33.9" customHeight="1" x14ac:dyDescent="0.3">
      <c r="A149" s="7" t="s">
        <v>159</v>
      </c>
      <c r="B149" s="39">
        <v>67567085531</v>
      </c>
      <c r="C149" s="5" t="s">
        <v>160</v>
      </c>
      <c r="D149" s="5" t="s">
        <v>170</v>
      </c>
      <c r="E149" s="12">
        <v>0</v>
      </c>
    </row>
    <row r="150" spans="1:5" s="2" customFormat="1" ht="33.9" customHeight="1" x14ac:dyDescent="0.3">
      <c r="A150" s="7" t="s">
        <v>159</v>
      </c>
      <c r="B150" s="39">
        <v>67567085531</v>
      </c>
      <c r="C150" s="5" t="s">
        <v>160</v>
      </c>
      <c r="D150" s="5" t="s">
        <v>179</v>
      </c>
      <c r="E150" s="12">
        <v>0</v>
      </c>
    </row>
    <row r="151" spans="1:5" s="2" customFormat="1" ht="33.9" customHeight="1" x14ac:dyDescent="0.3">
      <c r="A151" s="7" t="s">
        <v>159</v>
      </c>
      <c r="B151" s="39">
        <v>67567085531</v>
      </c>
      <c r="C151" s="5" t="s">
        <v>160</v>
      </c>
      <c r="D151" s="5" t="s">
        <v>179</v>
      </c>
      <c r="E151" s="60" t="s">
        <v>181</v>
      </c>
    </row>
    <row r="152" spans="1:5" s="2" customFormat="1" ht="33.9" customHeight="1" x14ac:dyDescent="0.3">
      <c r="A152" s="7" t="s">
        <v>7</v>
      </c>
      <c r="B152" s="10"/>
      <c r="C152" s="5"/>
      <c r="D152" s="5"/>
      <c r="E152" s="12">
        <v>75870.94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6:D40 C45:D45 D68 A41:A44 D41:D43 C44 A48:A54 C48:D53 C72:C78 C69:D71 C82:C84 A82:A93 A97 C97:D97 A98:D98 A99:A130 C99:D130 C85:D93 C135:D135 A135:A140 C140:D140 C136:C139 A94:D96 A46:D47 A69:A78">
    <cfRule type="expression" dxfId="485" priority="48">
      <formula>MOD(ROW(),2)=0</formula>
    </cfRule>
  </conditionalFormatting>
  <conditionalFormatting sqref="E26:E53 E68:E130 E9:E11 E135:E140">
    <cfRule type="expression" dxfId="484" priority="46">
      <formula>MOD(ROW(),2)=0</formula>
    </cfRule>
    <cfRule type="expression" dxfId="483" priority="47">
      <formula>MOD(ROW(),2)=1</formula>
    </cfRule>
  </conditionalFormatting>
  <conditionalFormatting sqref="A26:A40">
    <cfRule type="expression" dxfId="482" priority="45">
      <formula>MOD(ROW(),2)=0</formula>
    </cfRule>
  </conditionalFormatting>
  <conditionalFormatting sqref="A45">
    <cfRule type="expression" dxfId="481" priority="44">
      <formula>MOD(ROW(),2)=0</formula>
    </cfRule>
  </conditionalFormatting>
  <conditionalFormatting sqref="C54:D54">
    <cfRule type="expression" dxfId="480" priority="43">
      <formula>MOD(ROW(),2)=0</formula>
    </cfRule>
  </conditionalFormatting>
  <conditionalFormatting sqref="E54">
    <cfRule type="expression" dxfId="479" priority="41">
      <formula>MOD(ROW(),2)=0</formula>
    </cfRule>
    <cfRule type="expression" dxfId="478" priority="42">
      <formula>MOD(ROW(),2)=1</formula>
    </cfRule>
  </conditionalFormatting>
  <conditionalFormatting sqref="A55 D56:D67 C55:D55">
    <cfRule type="expression" dxfId="477" priority="40">
      <formula>MOD(ROW(),2)=0</formula>
    </cfRule>
  </conditionalFormatting>
  <conditionalFormatting sqref="E55:E67">
    <cfRule type="expression" dxfId="476" priority="38">
      <formula>MOD(ROW(),2)=0</formula>
    </cfRule>
    <cfRule type="expression" dxfId="475" priority="39">
      <formula>MOD(ROW(),2)=1</formula>
    </cfRule>
  </conditionalFormatting>
  <conditionalFormatting sqref="C56:C67 A56:A67">
    <cfRule type="expression" dxfId="474" priority="37">
      <formula>MOD(ROW(),2)=0</formula>
    </cfRule>
  </conditionalFormatting>
  <conditionalFormatting sqref="C68 A68">
    <cfRule type="expression" dxfId="473" priority="36">
      <formula>MOD(ROW(),2)=0</formula>
    </cfRule>
  </conditionalFormatting>
  <conditionalFormatting sqref="A8:D8">
    <cfRule type="expression" dxfId="472" priority="35">
      <formula>MOD(ROW(),2)=0</formula>
    </cfRule>
  </conditionalFormatting>
  <conditionalFormatting sqref="E8">
    <cfRule type="expression" dxfId="471" priority="33">
      <formula>MOD(ROW(),2)=0</formula>
    </cfRule>
    <cfRule type="expression" dxfId="470" priority="34">
      <formula>MOD(ROW(),2)=1</formula>
    </cfRule>
  </conditionalFormatting>
  <conditionalFormatting sqref="A9:D10">
    <cfRule type="expression" dxfId="469" priority="32">
      <formula>MOD(ROW(),2)=0</formula>
    </cfRule>
  </conditionalFormatting>
  <conditionalFormatting sqref="A11:D11">
    <cfRule type="expression" dxfId="468" priority="31">
      <formula>MOD(ROW(),2)=0</formula>
    </cfRule>
  </conditionalFormatting>
  <conditionalFormatting sqref="A7:D7">
    <cfRule type="expression" dxfId="467" priority="30">
      <formula>MOD(ROW(),2)=0</formula>
    </cfRule>
  </conditionalFormatting>
  <conditionalFormatting sqref="E7">
    <cfRule type="expression" dxfId="466" priority="28">
      <formula>MOD(ROW(),2)=0</formula>
    </cfRule>
    <cfRule type="expression" dxfId="465" priority="29">
      <formula>MOD(ROW(),2)=1</formula>
    </cfRule>
  </conditionalFormatting>
  <conditionalFormatting sqref="A21:A25 C21:C25">
    <cfRule type="expression" dxfId="464" priority="27">
      <formula>MOD(ROW(),2)=0</formula>
    </cfRule>
  </conditionalFormatting>
  <conditionalFormatting sqref="E21:E25">
    <cfRule type="expression" dxfId="463" priority="25">
      <formula>MOD(ROW(),2)=0</formula>
    </cfRule>
    <cfRule type="expression" dxfId="462" priority="26">
      <formula>MOD(ROW(),2)=1</formula>
    </cfRule>
  </conditionalFormatting>
  <conditionalFormatting sqref="C42">
    <cfRule type="expression" dxfId="461" priority="24">
      <formula>MOD(ROW(),2)=0</formula>
    </cfRule>
  </conditionalFormatting>
  <conditionalFormatting sqref="C41">
    <cfRule type="expression" dxfId="460" priority="23">
      <formula>MOD(ROW(),2)=0</formula>
    </cfRule>
  </conditionalFormatting>
  <conditionalFormatting sqref="C43">
    <cfRule type="expression" dxfId="459" priority="22">
      <formula>MOD(ROW(),2)=0</formula>
    </cfRule>
  </conditionalFormatting>
  <conditionalFormatting sqref="A152:D152 A141:A151 C141:C151">
    <cfRule type="expression" dxfId="458" priority="13">
      <formula>MOD(ROW(),2)=0</formula>
    </cfRule>
  </conditionalFormatting>
  <conditionalFormatting sqref="D21:D25">
    <cfRule type="expression" dxfId="457" priority="21">
      <formula>MOD(ROW(),2)=0</formula>
    </cfRule>
  </conditionalFormatting>
  <conditionalFormatting sqref="D44">
    <cfRule type="expression" dxfId="456" priority="20">
      <formula>MOD(ROW(),2)=0</formula>
    </cfRule>
  </conditionalFormatting>
  <conditionalFormatting sqref="A79 C79">
    <cfRule type="expression" dxfId="455" priority="19">
      <formula>MOD(ROW(),2)=0</formula>
    </cfRule>
  </conditionalFormatting>
  <conditionalFormatting sqref="A80:A81 C80:D81">
    <cfRule type="expression" dxfId="454" priority="18">
      <formula>MOD(ROW(),2)=0</formula>
    </cfRule>
  </conditionalFormatting>
  <conditionalFormatting sqref="D72:D78">
    <cfRule type="expression" dxfId="453" priority="17">
      <formula>MOD(ROW(),2)=0</formula>
    </cfRule>
  </conditionalFormatting>
  <conditionalFormatting sqref="D79">
    <cfRule type="expression" dxfId="452" priority="16">
      <formula>MOD(ROW(),2)=0</formula>
    </cfRule>
  </conditionalFormatting>
  <conditionalFormatting sqref="D82">
    <cfRule type="expression" dxfId="451" priority="15">
      <formula>MOD(ROW(),2)=0</formula>
    </cfRule>
  </conditionalFormatting>
  <conditionalFormatting sqref="D83:D84">
    <cfRule type="expression" dxfId="450" priority="14">
      <formula>MOD(ROW(),2)=0</formula>
    </cfRule>
  </conditionalFormatting>
  <conditionalFormatting sqref="E141:E152">
    <cfRule type="expression" dxfId="449" priority="11">
      <formula>MOD(ROW(),2)=0</formula>
    </cfRule>
    <cfRule type="expression" dxfId="448" priority="12">
      <formula>MOD(ROW(),2)=1</formula>
    </cfRule>
  </conditionalFormatting>
  <conditionalFormatting sqref="E12:E20">
    <cfRule type="expression" dxfId="447" priority="9">
      <formula>MOD(ROW(),2)=0</formula>
    </cfRule>
    <cfRule type="expression" dxfId="446" priority="10">
      <formula>MOD(ROW(),2)=1</formula>
    </cfRule>
  </conditionalFormatting>
  <conditionalFormatting sqref="A12:D19 A20 C20:D20">
    <cfRule type="expression" dxfId="445" priority="8">
      <formula>MOD(ROW(),2)=0</formula>
    </cfRule>
  </conditionalFormatting>
  <conditionalFormatting sqref="E131:E134">
    <cfRule type="expression" dxfId="444" priority="5">
      <formula>MOD(ROW(),2)=0</formula>
    </cfRule>
    <cfRule type="expression" dxfId="443" priority="6">
      <formula>MOD(ROW(),2)=1</formula>
    </cfRule>
  </conditionalFormatting>
  <conditionalFormatting sqref="A131:A134 C131:D134">
    <cfRule type="expression" dxfId="442" priority="7">
      <formula>MOD(ROW(),2)=0</formula>
    </cfRule>
  </conditionalFormatting>
  <conditionalFormatting sqref="D136:D139">
    <cfRule type="expression" dxfId="441" priority="4">
      <formula>MOD(ROW(),2)=0</formula>
    </cfRule>
  </conditionalFormatting>
  <conditionalFormatting sqref="D141:D151">
    <cfRule type="expression" dxfId="440" priority="3">
      <formula>MOD(ROW(),2)=0</formula>
    </cfRule>
  </conditionalFormatting>
  <conditionalFormatting sqref="B38">
    <cfRule type="expression" dxfId="439" priority="2">
      <formula>MOD(ROW(),2)=0</formula>
    </cfRule>
  </conditionalFormatting>
  <conditionalFormatting sqref="B61:B66">
    <cfRule type="expression" dxfId="43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62"/>
  <sheetViews>
    <sheetView showGridLines="0" zoomScaleNormal="100" workbookViewId="0">
      <selection activeCell="H5" sqref="H5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70"/>
      <c r="D3" s="88"/>
      <c r="E3" s="88"/>
      <c r="F3" s="4"/>
    </row>
    <row r="4" spans="1:6" ht="44.1" customHeight="1" x14ac:dyDescent="0.3">
      <c r="A4" s="69" t="s">
        <v>202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7642.92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119613.74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20283.66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1120.72</v>
      </c>
    </row>
    <row r="13" spans="1:6" s="2" customFormat="1" ht="24.75" customHeight="1" x14ac:dyDescent="0.3">
      <c r="A13" s="7" t="s">
        <v>203</v>
      </c>
      <c r="B13" s="10">
        <v>91040737993</v>
      </c>
      <c r="C13" s="5" t="s">
        <v>2</v>
      </c>
      <c r="D13" s="5" t="s">
        <v>30</v>
      </c>
      <c r="E13" s="12">
        <v>46.28</v>
      </c>
    </row>
    <row r="14" spans="1:6" s="2" customFormat="1" ht="24.75" customHeight="1" x14ac:dyDescent="0.3">
      <c r="A14" s="7" t="s">
        <v>106</v>
      </c>
      <c r="B14" s="10">
        <v>13281121851</v>
      </c>
      <c r="C14" s="5" t="s">
        <v>107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82</v>
      </c>
      <c r="B16" s="10">
        <v>66089976432</v>
      </c>
      <c r="C16" s="5" t="s">
        <v>83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76</v>
      </c>
      <c r="B17" s="10">
        <v>278260010</v>
      </c>
      <c r="C17" s="5" t="s">
        <v>26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161</v>
      </c>
      <c r="B18" s="10">
        <v>43416900320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191</v>
      </c>
      <c r="B19" s="10">
        <v>11374156664</v>
      </c>
      <c r="C19" s="5" t="s">
        <v>2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162</v>
      </c>
      <c r="B20" s="10">
        <v>73715772793</v>
      </c>
      <c r="C20" s="5" t="s">
        <v>26</v>
      </c>
      <c r="D20" s="5" t="s">
        <v>30</v>
      </c>
      <c r="E20" s="12">
        <v>0</v>
      </c>
    </row>
    <row r="21" spans="1:5" s="2" customFormat="1" ht="24.75" customHeight="1" x14ac:dyDescent="0.3">
      <c r="A21" s="7" t="s">
        <v>157</v>
      </c>
      <c r="B21" s="16">
        <v>5614216244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7" t="s">
        <v>72</v>
      </c>
      <c r="B22" s="39">
        <v>21270210680</v>
      </c>
      <c r="C22" s="5" t="s">
        <v>26</v>
      </c>
      <c r="D22" s="11" t="s">
        <v>30</v>
      </c>
      <c r="E22" s="12">
        <v>0</v>
      </c>
    </row>
    <row r="23" spans="1:5" s="2" customFormat="1" ht="30.75" customHeight="1" x14ac:dyDescent="0.3">
      <c r="A23" s="7" t="s">
        <v>200</v>
      </c>
      <c r="B23" s="39">
        <v>95803232921</v>
      </c>
      <c r="C23" s="5" t="s">
        <v>2</v>
      </c>
      <c r="D23" s="55" t="s">
        <v>30</v>
      </c>
      <c r="E23" s="12">
        <v>0</v>
      </c>
    </row>
    <row r="24" spans="1:5" s="2" customFormat="1" ht="30.75" customHeight="1" x14ac:dyDescent="0.3">
      <c r="A24" s="7" t="s">
        <v>73</v>
      </c>
      <c r="B24" s="39">
        <v>79608058419</v>
      </c>
      <c r="C24" s="5" t="s">
        <v>74</v>
      </c>
      <c r="D24" s="55" t="s">
        <v>30</v>
      </c>
      <c r="E24" s="12">
        <v>0</v>
      </c>
    </row>
    <row r="25" spans="1:5" s="2" customFormat="1" ht="30.75" customHeight="1" x14ac:dyDescent="0.3">
      <c r="A25" s="57" t="s">
        <v>163</v>
      </c>
      <c r="B25" s="16">
        <v>10555156439</v>
      </c>
      <c r="C25" s="5" t="s">
        <v>26</v>
      </c>
      <c r="D25" s="5" t="s">
        <v>30</v>
      </c>
      <c r="E25" s="12">
        <v>0</v>
      </c>
    </row>
    <row r="26" spans="1:5" s="2" customFormat="1" ht="30.75" customHeight="1" x14ac:dyDescent="0.3">
      <c r="A26" s="14" t="s">
        <v>164</v>
      </c>
      <c r="B26" s="16">
        <v>66411260710</v>
      </c>
      <c r="C26" s="5" t="s">
        <v>2</v>
      </c>
      <c r="D26" s="5" t="s">
        <v>30</v>
      </c>
      <c r="E26" s="12">
        <v>29.55</v>
      </c>
    </row>
    <row r="27" spans="1:5" s="2" customFormat="1" ht="49.2" customHeight="1" x14ac:dyDescent="0.3">
      <c r="A27" s="7" t="s">
        <v>122</v>
      </c>
      <c r="B27" s="39">
        <v>64546066176</v>
      </c>
      <c r="C27" s="5" t="s">
        <v>2</v>
      </c>
      <c r="D27" s="11" t="s">
        <v>30</v>
      </c>
      <c r="E27" s="12">
        <v>0</v>
      </c>
    </row>
    <row r="28" spans="1:5" s="2" customFormat="1" ht="49.8" customHeight="1" x14ac:dyDescent="0.3">
      <c r="A28" s="7" t="s">
        <v>143</v>
      </c>
      <c r="B28" s="16">
        <v>24796394086</v>
      </c>
      <c r="C28" s="10" t="s">
        <v>2</v>
      </c>
      <c r="D28" s="10" t="s">
        <v>30</v>
      </c>
      <c r="E28" s="71">
        <v>0</v>
      </c>
    </row>
    <row r="29" spans="1:5" s="2" customFormat="1" ht="49.8" customHeight="1" x14ac:dyDescent="0.3">
      <c r="A29" s="7" t="s">
        <v>201</v>
      </c>
      <c r="B29" s="39">
        <v>2156897147</v>
      </c>
      <c r="C29" s="5" t="s">
        <v>2</v>
      </c>
      <c r="D29" s="5" t="s">
        <v>30</v>
      </c>
      <c r="E29" s="12">
        <v>0</v>
      </c>
    </row>
    <row r="30" spans="1:5" s="2" customFormat="1" ht="49.8" customHeight="1" x14ac:dyDescent="0.3">
      <c r="A30" s="7" t="s">
        <v>144</v>
      </c>
      <c r="B30" s="16">
        <v>66411260710</v>
      </c>
      <c r="C30" s="5" t="s">
        <v>2</v>
      </c>
      <c r="D30" s="55" t="s">
        <v>30</v>
      </c>
      <c r="E30" s="12">
        <v>0</v>
      </c>
    </row>
    <row r="31" spans="1:5" s="2" customFormat="1" ht="49.8" customHeight="1" x14ac:dyDescent="0.3">
      <c r="A31" s="7" t="s">
        <v>157</v>
      </c>
      <c r="B31" s="16">
        <v>5614216244</v>
      </c>
      <c r="C31" s="5" t="s">
        <v>26</v>
      </c>
      <c r="D31" s="5" t="s">
        <v>30</v>
      </c>
      <c r="E31" s="12">
        <v>0</v>
      </c>
    </row>
    <row r="32" spans="1:5" s="2" customFormat="1" ht="49.8" customHeight="1" x14ac:dyDescent="0.3">
      <c r="A32" s="7" t="s">
        <v>158</v>
      </c>
      <c r="B32" s="16">
        <v>84698789700</v>
      </c>
      <c r="C32" s="5" t="s">
        <v>2</v>
      </c>
      <c r="D32" s="5" t="s">
        <v>30</v>
      </c>
      <c r="E32" s="12">
        <v>0</v>
      </c>
    </row>
    <row r="33" spans="1:5" s="2" customFormat="1" ht="49.8" customHeight="1" x14ac:dyDescent="0.3">
      <c r="A33" s="7" t="s">
        <v>157</v>
      </c>
      <c r="B33" s="16">
        <v>5614216244</v>
      </c>
      <c r="C33" s="5" t="s">
        <v>26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140</v>
      </c>
      <c r="B34" s="16">
        <v>94124811986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159</v>
      </c>
      <c r="B35" s="16">
        <v>67567085531</v>
      </c>
      <c r="C35" s="5" t="s">
        <v>160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190</v>
      </c>
      <c r="B36" s="16">
        <v>37351859504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114</v>
      </c>
      <c r="B37" s="16">
        <v>75508100288</v>
      </c>
      <c r="C37" s="5" t="s">
        <v>2</v>
      </c>
      <c r="D37" s="5" t="s">
        <v>30</v>
      </c>
      <c r="E37" s="12">
        <v>0</v>
      </c>
    </row>
    <row r="38" spans="1:5" s="2" customFormat="1" ht="39.6" customHeight="1" x14ac:dyDescent="0.3">
      <c r="A38" s="7" t="s">
        <v>40</v>
      </c>
      <c r="B38" s="16">
        <v>64729046835</v>
      </c>
      <c r="C38" s="5" t="s">
        <v>2</v>
      </c>
      <c r="D38" s="5" t="s">
        <v>30</v>
      </c>
      <c r="E38" s="12">
        <v>46.81</v>
      </c>
    </row>
    <row r="39" spans="1:5" s="2" customFormat="1" ht="39.6" customHeight="1" x14ac:dyDescent="0.3">
      <c r="A39" s="7" t="s">
        <v>196</v>
      </c>
      <c r="B39" s="39">
        <v>97244287460</v>
      </c>
      <c r="C39" s="5" t="s">
        <v>26</v>
      </c>
      <c r="D39" s="5" t="s">
        <v>30</v>
      </c>
      <c r="E39" s="12">
        <v>0</v>
      </c>
    </row>
    <row r="40" spans="1:5" s="2" customFormat="1" ht="39.6" customHeight="1" x14ac:dyDescent="0.3">
      <c r="A40" s="7" t="s">
        <v>165</v>
      </c>
      <c r="B40" s="16">
        <v>47432874968</v>
      </c>
      <c r="C40" s="5" t="s">
        <v>2</v>
      </c>
      <c r="D40" s="55" t="s">
        <v>30</v>
      </c>
      <c r="E40" s="12">
        <v>0</v>
      </c>
    </row>
    <row r="41" spans="1:5" s="2" customFormat="1" ht="39.6" customHeight="1" x14ac:dyDescent="0.3">
      <c r="A41" s="7" t="s">
        <v>82</v>
      </c>
      <c r="B41" s="10">
        <v>66089976432</v>
      </c>
      <c r="C41" s="5" t="s">
        <v>83</v>
      </c>
      <c r="D41" s="5" t="s">
        <v>75</v>
      </c>
      <c r="E41" s="12">
        <v>21.36</v>
      </c>
    </row>
    <row r="42" spans="1:5" s="2" customFormat="1" ht="39.6" customHeight="1" x14ac:dyDescent="0.3">
      <c r="A42" s="7" t="s">
        <v>40</v>
      </c>
      <c r="B42" s="16">
        <v>64729046835</v>
      </c>
      <c r="C42" s="5" t="s">
        <v>2</v>
      </c>
      <c r="D42" s="5" t="s">
        <v>75</v>
      </c>
      <c r="E42" s="12">
        <v>0</v>
      </c>
    </row>
    <row r="43" spans="1:5" s="2" customFormat="1" ht="39.6" customHeight="1" x14ac:dyDescent="0.3">
      <c r="A43" s="7" t="s">
        <v>78</v>
      </c>
      <c r="B43" s="16">
        <v>28609792467</v>
      </c>
      <c r="C43" s="5" t="s">
        <v>79</v>
      </c>
      <c r="D43" s="5" t="s">
        <v>75</v>
      </c>
      <c r="E43" s="12">
        <v>0</v>
      </c>
    </row>
    <row r="44" spans="1:5" s="2" customFormat="1" ht="33.75" customHeight="1" x14ac:dyDescent="0.3">
      <c r="A44" s="7" t="s">
        <v>126</v>
      </c>
      <c r="B44" s="33" t="s">
        <v>127</v>
      </c>
      <c r="C44" s="5" t="s">
        <v>71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128</v>
      </c>
      <c r="B45" s="39">
        <v>69233067311</v>
      </c>
      <c r="C45" s="5" t="s">
        <v>71</v>
      </c>
      <c r="D45" s="11" t="s">
        <v>75</v>
      </c>
      <c r="E45" s="12">
        <v>0</v>
      </c>
    </row>
    <row r="46" spans="1:5" s="2" customFormat="1" ht="33.9" customHeight="1" x14ac:dyDescent="0.3">
      <c r="A46" s="7" t="s">
        <v>182</v>
      </c>
      <c r="B46" s="66">
        <v>36998794856</v>
      </c>
      <c r="C46" s="5" t="s">
        <v>183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157</v>
      </c>
      <c r="B47" s="16">
        <v>5614216244</v>
      </c>
      <c r="C47" s="5" t="s">
        <v>26</v>
      </c>
      <c r="D47" s="11" t="s">
        <v>75</v>
      </c>
      <c r="E47" s="12">
        <v>0</v>
      </c>
    </row>
    <row r="48" spans="1:5" s="2" customFormat="1" ht="33.9" customHeight="1" x14ac:dyDescent="0.3">
      <c r="A48" s="7" t="s">
        <v>192</v>
      </c>
      <c r="B48" s="16">
        <v>677992843</v>
      </c>
      <c r="C48" s="5" t="s">
        <v>193</v>
      </c>
      <c r="D48" s="5" t="s">
        <v>75</v>
      </c>
      <c r="E48" s="12">
        <v>0</v>
      </c>
    </row>
    <row r="49" spans="1:5" s="2" customFormat="1" ht="33.9" customHeight="1" x14ac:dyDescent="0.3">
      <c r="A49" s="7" t="s">
        <v>84</v>
      </c>
      <c r="B49" s="10">
        <v>88148846119</v>
      </c>
      <c r="C49" s="5" t="s">
        <v>26</v>
      </c>
      <c r="D49" s="11" t="s">
        <v>75</v>
      </c>
      <c r="E49" s="12">
        <v>0</v>
      </c>
    </row>
    <row r="50" spans="1:5" s="2" customFormat="1" ht="33.9" customHeight="1" x14ac:dyDescent="0.3">
      <c r="A50" s="7" t="s">
        <v>84</v>
      </c>
      <c r="B50" s="10">
        <v>88148846119</v>
      </c>
      <c r="C50" s="5" t="s">
        <v>26</v>
      </c>
      <c r="D50" s="5" t="s">
        <v>75</v>
      </c>
      <c r="E50" s="12">
        <v>0</v>
      </c>
    </row>
    <row r="51" spans="1:5" s="2" customFormat="1" ht="33.9" customHeight="1" x14ac:dyDescent="0.3">
      <c r="A51" s="14" t="s">
        <v>76</v>
      </c>
      <c r="B51" s="40">
        <v>278260010</v>
      </c>
      <c r="C51" s="5" t="s">
        <v>26</v>
      </c>
      <c r="D51" s="11" t="s">
        <v>75</v>
      </c>
      <c r="E51" s="12">
        <v>0</v>
      </c>
    </row>
    <row r="52" spans="1:5" s="2" customFormat="1" ht="33.9" customHeight="1" x14ac:dyDescent="0.3">
      <c r="A52" s="14" t="s">
        <v>165</v>
      </c>
      <c r="B52" s="16">
        <v>47432874968</v>
      </c>
      <c r="C52" s="5" t="s">
        <v>2</v>
      </c>
      <c r="D52" s="5" t="s">
        <v>75</v>
      </c>
      <c r="E52" s="12">
        <v>0</v>
      </c>
    </row>
    <row r="53" spans="1:5" s="2" customFormat="1" ht="33.9" customHeight="1" x14ac:dyDescent="0.3">
      <c r="A53" s="14" t="s">
        <v>35</v>
      </c>
      <c r="B53" s="16">
        <v>70558628316</v>
      </c>
      <c r="C53" s="5" t="s">
        <v>36</v>
      </c>
      <c r="D53" s="5" t="s">
        <v>110</v>
      </c>
      <c r="E53" s="12">
        <v>0</v>
      </c>
    </row>
    <row r="54" spans="1:5" s="2" customFormat="1" ht="33.9" customHeight="1" x14ac:dyDescent="0.3">
      <c r="A54" s="14" t="s">
        <v>194</v>
      </c>
      <c r="B54" s="16">
        <v>51068745812</v>
      </c>
      <c r="C54" s="5" t="s">
        <v>71</v>
      </c>
      <c r="D54" s="5" t="s">
        <v>110</v>
      </c>
      <c r="E54" s="12">
        <v>0</v>
      </c>
    </row>
    <row r="55" spans="1:5" s="2" customFormat="1" ht="33.9" customHeight="1" x14ac:dyDescent="0.3">
      <c r="A55" s="14" t="s">
        <v>86</v>
      </c>
      <c r="B55" s="39">
        <v>63073332379</v>
      </c>
      <c r="C55" s="5" t="s">
        <v>2</v>
      </c>
      <c r="D55" s="5" t="s">
        <v>110</v>
      </c>
      <c r="E55" s="12">
        <v>551.24</v>
      </c>
    </row>
    <row r="56" spans="1:5" s="2" customFormat="1" ht="33.9" customHeight="1" x14ac:dyDescent="0.3">
      <c r="A56" s="14" t="s">
        <v>86</v>
      </c>
      <c r="B56" s="39">
        <v>63073332379</v>
      </c>
      <c r="C56" s="5" t="s">
        <v>2</v>
      </c>
      <c r="D56" s="5" t="s">
        <v>110</v>
      </c>
      <c r="E56" s="12">
        <v>0</v>
      </c>
    </row>
    <row r="57" spans="1:5" s="2" customFormat="1" ht="33.9" customHeight="1" x14ac:dyDescent="0.3">
      <c r="A57" s="7" t="s">
        <v>86</v>
      </c>
      <c r="B57" s="39">
        <v>63073332379</v>
      </c>
      <c r="C57" s="5" t="s">
        <v>2</v>
      </c>
      <c r="D57" s="5" t="s">
        <v>110</v>
      </c>
      <c r="E57" s="12">
        <v>0</v>
      </c>
    </row>
    <row r="58" spans="1:5" s="2" customFormat="1" ht="33.9" customHeight="1" x14ac:dyDescent="0.3">
      <c r="A58" s="7" t="s">
        <v>80</v>
      </c>
      <c r="B58" s="16">
        <v>71642207963</v>
      </c>
      <c r="C58" s="5" t="s">
        <v>2</v>
      </c>
      <c r="D58" s="11" t="s">
        <v>38</v>
      </c>
      <c r="E58" s="12">
        <v>349.75</v>
      </c>
    </row>
    <row r="59" spans="1:5" s="2" customFormat="1" ht="33.9" customHeight="1" x14ac:dyDescent="0.3">
      <c r="A59" s="7" t="s">
        <v>80</v>
      </c>
      <c r="B59" s="16">
        <v>71642207963</v>
      </c>
      <c r="C59" s="5" t="s">
        <v>2</v>
      </c>
      <c r="D59" s="5" t="s">
        <v>38</v>
      </c>
      <c r="E59" s="12">
        <v>153.85</v>
      </c>
    </row>
    <row r="60" spans="1:5" s="2" customFormat="1" ht="33.9" customHeight="1" x14ac:dyDescent="0.3">
      <c r="A60" s="7" t="s">
        <v>129</v>
      </c>
      <c r="B60" s="33" t="s">
        <v>131</v>
      </c>
      <c r="C60" s="5" t="s">
        <v>130</v>
      </c>
      <c r="D60" s="5" t="s">
        <v>38</v>
      </c>
      <c r="E60" s="12">
        <v>0</v>
      </c>
    </row>
    <row r="61" spans="1:5" s="2" customFormat="1" ht="33.9" customHeight="1" x14ac:dyDescent="0.3">
      <c r="A61" s="7" t="s">
        <v>204</v>
      </c>
      <c r="B61" s="16">
        <v>8544653102</v>
      </c>
      <c r="C61" s="5" t="s">
        <v>2</v>
      </c>
      <c r="D61" s="5" t="s">
        <v>38</v>
      </c>
      <c r="E61" s="12">
        <v>16.059999999999999</v>
      </c>
    </row>
    <row r="62" spans="1:5" s="2" customFormat="1" ht="33.9" customHeight="1" x14ac:dyDescent="0.3">
      <c r="A62" s="7" t="s">
        <v>205</v>
      </c>
      <c r="B62" s="16">
        <v>32614011568</v>
      </c>
      <c r="C62" s="5" t="s">
        <v>206</v>
      </c>
      <c r="D62" s="5" t="s">
        <v>41</v>
      </c>
      <c r="E62" s="12">
        <v>60.38</v>
      </c>
    </row>
    <row r="63" spans="1:5" s="2" customFormat="1" ht="33.9" customHeight="1" x14ac:dyDescent="0.3">
      <c r="A63" s="7" t="s">
        <v>165</v>
      </c>
      <c r="B63" s="16">
        <v>47432874968</v>
      </c>
      <c r="C63" s="5" t="s">
        <v>2</v>
      </c>
      <c r="D63" s="55" t="s">
        <v>41</v>
      </c>
      <c r="E63" s="12">
        <v>0</v>
      </c>
    </row>
    <row r="64" spans="1:5" s="2" customFormat="1" ht="33.9" customHeight="1" x14ac:dyDescent="0.3">
      <c r="A64" s="7" t="s">
        <v>165</v>
      </c>
      <c r="B64" s="16">
        <v>47432874968</v>
      </c>
      <c r="C64" s="5" t="s">
        <v>2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126</v>
      </c>
      <c r="B65" s="16">
        <v>50478967671</v>
      </c>
      <c r="C65" s="5" t="s">
        <v>71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195</v>
      </c>
      <c r="B66">
        <v>50905437304</v>
      </c>
      <c r="C66" s="5" t="s">
        <v>2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82</v>
      </c>
      <c r="B67" s="10">
        <v>66089976432</v>
      </c>
      <c r="C67" s="5" t="s">
        <v>83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166</v>
      </c>
      <c r="B68" s="10">
        <v>89516372197</v>
      </c>
      <c r="C68" s="5" t="s">
        <v>2</v>
      </c>
      <c r="D68" s="5" t="s">
        <v>41</v>
      </c>
      <c r="E68" s="12">
        <v>0</v>
      </c>
    </row>
    <row r="69" spans="1:5" s="2" customFormat="1" ht="33.9" customHeight="1" x14ac:dyDescent="0.3">
      <c r="A69" s="7" t="s">
        <v>42</v>
      </c>
      <c r="B69" s="10">
        <v>73660371074</v>
      </c>
      <c r="C69" s="5" t="s">
        <v>43</v>
      </c>
      <c r="D69" s="5" t="s">
        <v>41</v>
      </c>
      <c r="E69" s="12">
        <v>0</v>
      </c>
    </row>
    <row r="70" spans="1:5" s="2" customFormat="1" ht="33.9" customHeight="1" x14ac:dyDescent="0.3">
      <c r="A70" s="7" t="s">
        <v>172</v>
      </c>
      <c r="B70" s="10">
        <v>35157849903</v>
      </c>
      <c r="C70" s="5" t="s">
        <v>173</v>
      </c>
      <c r="D70" s="5" t="s">
        <v>41</v>
      </c>
      <c r="E70" s="12">
        <v>0</v>
      </c>
    </row>
    <row r="71" spans="1:5" s="2" customFormat="1" ht="33.9" customHeight="1" x14ac:dyDescent="0.3">
      <c r="A71" s="7" t="s">
        <v>184</v>
      </c>
      <c r="B71" s="10">
        <v>25041319668</v>
      </c>
      <c r="C71" s="5" t="s">
        <v>2</v>
      </c>
      <c r="D71" s="5" t="s">
        <v>41</v>
      </c>
      <c r="E71" s="12">
        <v>0</v>
      </c>
    </row>
    <row r="72" spans="1:5" s="2" customFormat="1" ht="33.9" customHeight="1" x14ac:dyDescent="0.3">
      <c r="A72" s="7" t="s">
        <v>190</v>
      </c>
      <c r="B72" s="10">
        <v>37351859504</v>
      </c>
      <c r="C72" s="5" t="s">
        <v>2</v>
      </c>
      <c r="D72" s="5" t="s">
        <v>41</v>
      </c>
      <c r="E72" s="12">
        <v>0</v>
      </c>
    </row>
    <row r="73" spans="1:5" s="2" customFormat="1" ht="33.9" customHeight="1" x14ac:dyDescent="0.3">
      <c r="A73" s="7" t="s">
        <v>132</v>
      </c>
      <c r="B73" s="16">
        <v>92510683607</v>
      </c>
      <c r="C73" s="5" t="s">
        <v>133</v>
      </c>
      <c r="D73" s="5" t="s">
        <v>41</v>
      </c>
      <c r="E73" s="12">
        <v>0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11" t="s">
        <v>90</v>
      </c>
      <c r="E74" s="12">
        <v>22.69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11" t="s">
        <v>90</v>
      </c>
      <c r="E75" s="12">
        <v>12.54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11" t="s">
        <v>90</v>
      </c>
      <c r="E76" s="12">
        <v>19.91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11" t="s">
        <v>90</v>
      </c>
      <c r="E77" s="54">
        <v>12.38</v>
      </c>
    </row>
    <row r="78" spans="1:5" s="2" customFormat="1" ht="33.9" customHeight="1" x14ac:dyDescent="0.3">
      <c r="A78" s="7" t="s">
        <v>8</v>
      </c>
      <c r="B78" s="22">
        <v>81793146560</v>
      </c>
      <c r="C78" s="5" t="s">
        <v>2</v>
      </c>
      <c r="D78" s="11" t="s">
        <v>90</v>
      </c>
      <c r="E78" s="12">
        <v>19.739999999999998</v>
      </c>
    </row>
    <row r="79" spans="1:5" s="2" customFormat="1" ht="33.9" customHeight="1" x14ac:dyDescent="0.3">
      <c r="A79" s="7" t="s">
        <v>8</v>
      </c>
      <c r="B79" s="22">
        <v>81793146560</v>
      </c>
      <c r="C79" s="5" t="s">
        <v>2</v>
      </c>
      <c r="D79" s="67" t="s">
        <v>90</v>
      </c>
      <c r="E79" s="12">
        <v>0</v>
      </c>
    </row>
    <row r="80" spans="1:5" s="2" customFormat="1" ht="33.9" customHeight="1" x14ac:dyDescent="0.3">
      <c r="A80" s="7" t="s">
        <v>8</v>
      </c>
      <c r="B80" s="22">
        <v>81793146560</v>
      </c>
      <c r="C80" s="5" t="s">
        <v>2</v>
      </c>
      <c r="D80" s="67" t="s">
        <v>90</v>
      </c>
      <c r="E80" s="12">
        <v>0</v>
      </c>
    </row>
    <row r="81" spans="1:5" s="2" customFormat="1" ht="33.9" customHeight="1" x14ac:dyDescent="0.3">
      <c r="A81" s="7" t="s">
        <v>8</v>
      </c>
      <c r="B81" s="22">
        <v>81793146560</v>
      </c>
      <c r="C81" s="5" t="s">
        <v>2</v>
      </c>
      <c r="D81" s="67" t="s">
        <v>90</v>
      </c>
      <c r="E81" s="12">
        <v>0</v>
      </c>
    </row>
    <row r="82" spans="1:5" s="2" customFormat="1" ht="33.9" customHeight="1" x14ac:dyDescent="0.3">
      <c r="A82" s="7" t="s">
        <v>8</v>
      </c>
      <c r="B82" s="22">
        <v>81793146560</v>
      </c>
      <c r="C82" s="5" t="s">
        <v>2</v>
      </c>
      <c r="D82" s="67" t="s">
        <v>90</v>
      </c>
      <c r="E82" s="12">
        <v>0</v>
      </c>
    </row>
    <row r="83" spans="1:5" s="2" customFormat="1" ht="33.9" customHeight="1" x14ac:dyDescent="0.3">
      <c r="A83" s="7" t="s">
        <v>8</v>
      </c>
      <c r="B83" s="22">
        <v>81793146560</v>
      </c>
      <c r="C83" s="5" t="s">
        <v>2</v>
      </c>
      <c r="D83" s="67" t="s">
        <v>90</v>
      </c>
      <c r="E83" s="12">
        <v>0</v>
      </c>
    </row>
    <row r="84" spans="1:5" s="2" customFormat="1" ht="33.9" customHeight="1" x14ac:dyDescent="0.3">
      <c r="A84" s="7" t="s">
        <v>89</v>
      </c>
      <c r="B84" s="16"/>
      <c r="C84" s="5"/>
      <c r="D84" s="67" t="s">
        <v>90</v>
      </c>
      <c r="E84" s="12">
        <v>0.65</v>
      </c>
    </row>
    <row r="85" spans="1:5" s="2" customFormat="1" ht="33.9" customHeight="1" x14ac:dyDescent="0.3">
      <c r="A85" s="7" t="s">
        <v>89</v>
      </c>
      <c r="B85" s="16"/>
      <c r="C85" s="5"/>
      <c r="D85" s="67" t="s">
        <v>90</v>
      </c>
      <c r="E85" s="12">
        <v>0.65</v>
      </c>
    </row>
    <row r="86" spans="1:5" s="2" customFormat="1" ht="33.9" customHeight="1" x14ac:dyDescent="0.3">
      <c r="A86" s="7" t="s">
        <v>89</v>
      </c>
      <c r="B86" s="16"/>
      <c r="C86" s="5"/>
      <c r="D86" s="67" t="s">
        <v>90</v>
      </c>
      <c r="E86" s="12">
        <v>2.25</v>
      </c>
    </row>
    <row r="87" spans="1:5" s="2" customFormat="1" ht="33.9" customHeight="1" x14ac:dyDescent="0.3">
      <c r="A87" s="7" t="s">
        <v>89</v>
      </c>
      <c r="B87" s="16"/>
      <c r="C87" s="5"/>
      <c r="D87" s="67" t="s">
        <v>90</v>
      </c>
      <c r="E87" s="12">
        <v>0.65</v>
      </c>
    </row>
    <row r="88" spans="1:5" s="2" customFormat="1" ht="33.9" customHeight="1" x14ac:dyDescent="0.3">
      <c r="A88" s="7" t="s">
        <v>89</v>
      </c>
      <c r="B88" s="16"/>
      <c r="C88" s="5"/>
      <c r="D88" s="67" t="s">
        <v>90</v>
      </c>
      <c r="E88" s="12">
        <v>2.68</v>
      </c>
    </row>
    <row r="89" spans="1:5" s="2" customFormat="1" ht="33.9" customHeight="1" x14ac:dyDescent="0.3">
      <c r="A89" s="7" t="s">
        <v>89</v>
      </c>
      <c r="B89" s="39">
        <v>7311810356</v>
      </c>
      <c r="C89" s="5" t="s">
        <v>2</v>
      </c>
      <c r="D89" s="11" t="s">
        <v>90</v>
      </c>
      <c r="E89" s="12">
        <v>4.2699999999999996</v>
      </c>
    </row>
    <row r="90" spans="1:5" s="2" customFormat="1" ht="33.9" customHeight="1" x14ac:dyDescent="0.3">
      <c r="A90" s="7" t="s">
        <v>89</v>
      </c>
      <c r="B90" s="39">
        <v>7311810356</v>
      </c>
      <c r="C90" s="5" t="s">
        <v>2</v>
      </c>
      <c r="D90" s="11" t="s">
        <v>90</v>
      </c>
      <c r="E90" s="12">
        <v>2.25</v>
      </c>
    </row>
    <row r="91" spans="1:5" s="2" customFormat="1" ht="33.9" customHeight="1" x14ac:dyDescent="0.3">
      <c r="A91" s="7" t="s">
        <v>89</v>
      </c>
      <c r="B91" s="16">
        <v>7311810356</v>
      </c>
      <c r="C91" s="5" t="s">
        <v>2</v>
      </c>
      <c r="D91" s="5" t="s">
        <v>90</v>
      </c>
      <c r="E91" s="12">
        <v>3.32</v>
      </c>
    </row>
    <row r="92" spans="1:5" s="2" customFormat="1" ht="33.9" customHeight="1" x14ac:dyDescent="0.3">
      <c r="A92" s="14" t="s">
        <v>89</v>
      </c>
      <c r="B92" s="39">
        <v>7311810356</v>
      </c>
      <c r="C92" s="5" t="s">
        <v>2</v>
      </c>
      <c r="D92" s="11" t="s">
        <v>90</v>
      </c>
      <c r="E92" s="12">
        <v>0.65</v>
      </c>
    </row>
    <row r="93" spans="1:5" s="2" customFormat="1" ht="33.9" customHeight="1" x14ac:dyDescent="0.3">
      <c r="A93" s="7" t="s">
        <v>89</v>
      </c>
      <c r="B93" s="39">
        <v>7311810356</v>
      </c>
      <c r="C93" s="5" t="s">
        <v>2</v>
      </c>
      <c r="D93" s="11" t="s">
        <v>90</v>
      </c>
      <c r="E93" s="12">
        <v>4.29</v>
      </c>
    </row>
    <row r="94" spans="1:5" s="2" customFormat="1" ht="33.9" customHeight="1" x14ac:dyDescent="0.3">
      <c r="A94" s="7" t="s">
        <v>89</v>
      </c>
      <c r="B94" s="39">
        <v>7311810356</v>
      </c>
      <c r="C94" s="5" t="s">
        <v>2</v>
      </c>
      <c r="D94" s="11" t="s">
        <v>90</v>
      </c>
      <c r="E94" s="12">
        <v>2.25</v>
      </c>
    </row>
    <row r="95" spans="1:5" s="2" customFormat="1" ht="44.25" customHeight="1" x14ac:dyDescent="0.3">
      <c r="A95" s="14" t="s">
        <v>45</v>
      </c>
      <c r="B95" s="33" t="s">
        <v>46</v>
      </c>
      <c r="C95" s="5" t="s">
        <v>36</v>
      </c>
      <c r="D95" s="11" t="s">
        <v>90</v>
      </c>
      <c r="E95" s="12">
        <v>0</v>
      </c>
    </row>
    <row r="96" spans="1:5" s="2" customFormat="1" ht="44.25" customHeight="1" x14ac:dyDescent="0.3">
      <c r="A96" s="14" t="s">
        <v>45</v>
      </c>
      <c r="B96" s="33" t="s">
        <v>46</v>
      </c>
      <c r="C96" s="5" t="s">
        <v>36</v>
      </c>
      <c r="D96" s="11" t="s">
        <v>90</v>
      </c>
      <c r="E96" s="12">
        <v>0</v>
      </c>
    </row>
    <row r="97" spans="1:5" s="2" customFormat="1" ht="44.25" customHeight="1" x14ac:dyDescent="0.3">
      <c r="A97" s="14" t="s">
        <v>190</v>
      </c>
      <c r="B97" s="16">
        <v>37351859504</v>
      </c>
      <c r="C97" s="5" t="s">
        <v>2</v>
      </c>
      <c r="D97" s="67" t="s">
        <v>90</v>
      </c>
      <c r="E97" s="12">
        <v>0</v>
      </c>
    </row>
    <row r="98" spans="1:5" s="2" customFormat="1" ht="44.25" customHeight="1" x14ac:dyDescent="0.3">
      <c r="A98" s="14" t="s">
        <v>196</v>
      </c>
      <c r="B98" s="39">
        <v>97244287460</v>
      </c>
      <c r="C98" s="5" t="s">
        <v>26</v>
      </c>
      <c r="D98" s="61" t="s">
        <v>146</v>
      </c>
      <c r="E98" s="12">
        <v>0</v>
      </c>
    </row>
    <row r="99" spans="1:5" s="2" customFormat="1" ht="44.25" customHeight="1" x14ac:dyDescent="0.3">
      <c r="A99" s="14" t="s">
        <v>145</v>
      </c>
      <c r="B99" s="16">
        <v>52244585742</v>
      </c>
      <c r="C99" s="5" t="s">
        <v>147</v>
      </c>
      <c r="D99" s="32" t="s">
        <v>146</v>
      </c>
      <c r="E99" s="12">
        <v>0</v>
      </c>
    </row>
    <row r="100" spans="1:5" s="2" customFormat="1" ht="44.25" customHeight="1" x14ac:dyDescent="0.3">
      <c r="A100" s="14" t="s">
        <v>185</v>
      </c>
      <c r="B100" s="16">
        <v>96320385428</v>
      </c>
      <c r="C100" s="5" t="s">
        <v>87</v>
      </c>
      <c r="D100" s="61" t="s">
        <v>146</v>
      </c>
      <c r="E100" s="12">
        <v>0</v>
      </c>
    </row>
    <row r="101" spans="1:5" s="2" customFormat="1" ht="44.25" customHeight="1" x14ac:dyDescent="0.3">
      <c r="A101" s="14" t="s">
        <v>174</v>
      </c>
      <c r="B101" s="16">
        <v>42780539190</v>
      </c>
      <c r="C101" s="5" t="s">
        <v>175</v>
      </c>
      <c r="D101" s="61" t="s">
        <v>146</v>
      </c>
      <c r="E101" s="12">
        <v>0</v>
      </c>
    </row>
    <row r="102" spans="1:5" s="2" customFormat="1" ht="44.25" customHeight="1" x14ac:dyDescent="0.3">
      <c r="A102" s="14" t="s">
        <v>197</v>
      </c>
      <c r="B102" s="68">
        <v>28921383001</v>
      </c>
      <c r="C102" s="5" t="s">
        <v>2</v>
      </c>
      <c r="D102" s="61" t="s">
        <v>92</v>
      </c>
      <c r="E102" s="12">
        <v>0</v>
      </c>
    </row>
    <row r="103" spans="1:5" s="2" customFormat="1" ht="33.9" customHeight="1" x14ac:dyDescent="0.3">
      <c r="A103" s="7" t="s">
        <v>91</v>
      </c>
      <c r="B103" s="39">
        <v>56826138353</v>
      </c>
      <c r="C103" s="5" t="s">
        <v>26</v>
      </c>
      <c r="D103" s="11" t="s">
        <v>92</v>
      </c>
      <c r="E103" s="12">
        <v>12.15</v>
      </c>
    </row>
    <row r="104" spans="1:5" s="2" customFormat="1" ht="33.9" customHeight="1" x14ac:dyDescent="0.3">
      <c r="A104" s="7" t="s">
        <v>91</v>
      </c>
      <c r="B104" s="10">
        <v>56826138353</v>
      </c>
      <c r="C104" s="5" t="s">
        <v>26</v>
      </c>
      <c r="D104" s="11" t="s">
        <v>92</v>
      </c>
      <c r="E104" s="12">
        <v>15.2</v>
      </c>
    </row>
    <row r="105" spans="1:5" s="2" customFormat="1" ht="33.9" customHeight="1" x14ac:dyDescent="0.3">
      <c r="A105" s="7" t="s">
        <v>91</v>
      </c>
      <c r="B105" s="10">
        <v>56826138353</v>
      </c>
      <c r="C105" s="5" t="s">
        <v>26</v>
      </c>
      <c r="D105" s="56" t="s">
        <v>92</v>
      </c>
      <c r="E105" s="12">
        <v>20.23</v>
      </c>
    </row>
    <row r="106" spans="1:5" s="2" customFormat="1" ht="33.9" customHeight="1" x14ac:dyDescent="0.3">
      <c r="A106" s="7" t="s">
        <v>91</v>
      </c>
      <c r="B106" s="10">
        <v>56826138353</v>
      </c>
      <c r="C106" s="5" t="s">
        <v>26</v>
      </c>
      <c r="D106" s="11" t="s">
        <v>92</v>
      </c>
      <c r="E106" s="12">
        <v>14</v>
      </c>
    </row>
    <row r="107" spans="1:5" s="2" customFormat="1" ht="33.9" customHeight="1" x14ac:dyDescent="0.3">
      <c r="A107" s="7" t="s">
        <v>47</v>
      </c>
      <c r="B107" s="39">
        <v>86255713939</v>
      </c>
      <c r="C107" s="5" t="s">
        <v>2</v>
      </c>
      <c r="D107" s="11" t="s">
        <v>92</v>
      </c>
      <c r="E107" s="12">
        <v>116.48</v>
      </c>
    </row>
    <row r="108" spans="1:5" s="2" customFormat="1" ht="33.9" customHeight="1" x14ac:dyDescent="0.3">
      <c r="A108" s="7" t="s">
        <v>47</v>
      </c>
      <c r="B108" s="10">
        <v>86255713939</v>
      </c>
      <c r="C108" s="5" t="s">
        <v>2</v>
      </c>
      <c r="D108" s="11" t="s">
        <v>92</v>
      </c>
      <c r="E108" s="12"/>
    </row>
    <row r="109" spans="1:5" s="2" customFormat="1" ht="33.9" customHeight="1" x14ac:dyDescent="0.3">
      <c r="A109" s="7" t="s">
        <v>52</v>
      </c>
      <c r="B109" s="39">
        <v>20072764912</v>
      </c>
      <c r="C109" s="5" t="s">
        <v>93</v>
      </c>
      <c r="D109" s="11" t="s">
        <v>92</v>
      </c>
      <c r="E109" s="12">
        <v>26.01</v>
      </c>
    </row>
    <row r="110" spans="1:5" s="2" customFormat="1" ht="33.9" customHeight="1" x14ac:dyDescent="0.3">
      <c r="A110" s="7" t="s">
        <v>52</v>
      </c>
      <c r="B110" s="39">
        <v>20072764912</v>
      </c>
      <c r="C110" s="5" t="s">
        <v>93</v>
      </c>
      <c r="D110" s="11" t="s">
        <v>92</v>
      </c>
      <c r="E110" s="12">
        <v>26.01</v>
      </c>
    </row>
    <row r="111" spans="1:5" s="2" customFormat="1" ht="33.9" customHeight="1" x14ac:dyDescent="0.3">
      <c r="A111" s="7" t="s">
        <v>52</v>
      </c>
      <c r="B111" s="39">
        <v>20072764912</v>
      </c>
      <c r="C111" s="5" t="s">
        <v>93</v>
      </c>
      <c r="D111" s="11" t="s">
        <v>92</v>
      </c>
      <c r="E111" s="12">
        <v>26.01</v>
      </c>
    </row>
    <row r="112" spans="1:5" s="2" customFormat="1" ht="33.9" customHeight="1" x14ac:dyDescent="0.3">
      <c r="A112" s="7" t="s">
        <v>52</v>
      </c>
      <c r="B112" s="39">
        <v>20072764912</v>
      </c>
      <c r="C112" s="5" t="s">
        <v>93</v>
      </c>
      <c r="D112" s="11" t="s">
        <v>92</v>
      </c>
      <c r="E112" s="12">
        <v>20.81</v>
      </c>
    </row>
    <row r="113" spans="1:5" s="2" customFormat="1" ht="33.9" customHeight="1" x14ac:dyDescent="0.3">
      <c r="A113" s="7" t="s">
        <v>52</v>
      </c>
      <c r="B113" s="39">
        <v>20072764912</v>
      </c>
      <c r="C113" s="5" t="s">
        <v>93</v>
      </c>
      <c r="D113" s="11" t="s">
        <v>92</v>
      </c>
      <c r="E113" s="12">
        <v>20.81</v>
      </c>
    </row>
    <row r="114" spans="1:5" s="2" customFormat="1" ht="33.9" customHeight="1" x14ac:dyDescent="0.3">
      <c r="A114" s="7" t="s">
        <v>52</v>
      </c>
      <c r="B114" s="39">
        <v>20072764912</v>
      </c>
      <c r="C114" s="5" t="s">
        <v>93</v>
      </c>
      <c r="D114" s="11" t="s">
        <v>92</v>
      </c>
      <c r="E114" s="12">
        <v>20.81</v>
      </c>
    </row>
    <row r="115" spans="1:5" s="2" customFormat="1" ht="33.9" customHeight="1" x14ac:dyDescent="0.3">
      <c r="A115" s="7" t="s">
        <v>52</v>
      </c>
      <c r="B115" s="39">
        <v>20072764912</v>
      </c>
      <c r="C115" s="5" t="s">
        <v>93</v>
      </c>
      <c r="D115" s="11" t="s">
        <v>92</v>
      </c>
      <c r="E115" s="12">
        <v>11.68</v>
      </c>
    </row>
    <row r="116" spans="1:5" s="2" customFormat="1" ht="33.9" customHeight="1" x14ac:dyDescent="0.3">
      <c r="A116" s="7" t="s">
        <v>52</v>
      </c>
      <c r="B116" s="39">
        <v>20072764912</v>
      </c>
      <c r="C116" s="5" t="s">
        <v>93</v>
      </c>
      <c r="D116" s="11" t="s">
        <v>92</v>
      </c>
      <c r="E116" s="12">
        <v>11.68</v>
      </c>
    </row>
    <row r="117" spans="1:5" s="2" customFormat="1" ht="33.9" customHeight="1" x14ac:dyDescent="0.3">
      <c r="A117" s="7" t="s">
        <v>52</v>
      </c>
      <c r="B117" s="39">
        <v>20072764912</v>
      </c>
      <c r="C117" s="5" t="s">
        <v>93</v>
      </c>
      <c r="D117" s="5" t="s">
        <v>92</v>
      </c>
      <c r="E117" s="12">
        <v>11.68</v>
      </c>
    </row>
    <row r="118" spans="1:5" s="2" customFormat="1" ht="33.9" customHeight="1" x14ac:dyDescent="0.3">
      <c r="A118" s="7" t="s">
        <v>112</v>
      </c>
      <c r="B118" s="16">
        <v>21599604276</v>
      </c>
      <c r="C118" s="5" t="s">
        <v>93</v>
      </c>
      <c r="D118" s="11" t="s">
        <v>92</v>
      </c>
      <c r="E118" s="12">
        <v>27.84</v>
      </c>
    </row>
    <row r="119" spans="1:5" s="2" customFormat="1" ht="33.9" customHeight="1" x14ac:dyDescent="0.3">
      <c r="A119" s="7" t="s">
        <v>112</v>
      </c>
      <c r="B119" s="16">
        <v>21599604276</v>
      </c>
      <c r="C119" s="5" t="s">
        <v>93</v>
      </c>
      <c r="D119" s="11" t="s">
        <v>92</v>
      </c>
      <c r="E119" s="12">
        <v>14.28</v>
      </c>
    </row>
    <row r="120" spans="1:5" s="2" customFormat="1" ht="33.9" customHeight="1" x14ac:dyDescent="0.3">
      <c r="A120" s="7" t="s">
        <v>112</v>
      </c>
      <c r="B120" s="16">
        <v>21599604276</v>
      </c>
      <c r="C120" s="5" t="s">
        <v>93</v>
      </c>
      <c r="D120" s="11" t="s">
        <v>92</v>
      </c>
      <c r="E120" s="12">
        <v>10.89</v>
      </c>
    </row>
    <row r="121" spans="1:5" s="2" customFormat="1" ht="33.9" customHeight="1" x14ac:dyDescent="0.3">
      <c r="A121" s="7" t="s">
        <v>112</v>
      </c>
      <c r="B121" s="16">
        <v>21599604276</v>
      </c>
      <c r="C121" s="5" t="s">
        <v>93</v>
      </c>
      <c r="D121" s="11" t="s">
        <v>92</v>
      </c>
      <c r="E121" s="12">
        <v>0</v>
      </c>
    </row>
    <row r="122" spans="1:5" s="2" customFormat="1" ht="33.9" customHeight="1" x14ac:dyDescent="0.3">
      <c r="A122" s="7" t="s">
        <v>112</v>
      </c>
      <c r="B122" s="16">
        <v>21599604276</v>
      </c>
      <c r="C122" s="5" t="s">
        <v>93</v>
      </c>
      <c r="D122" s="11" t="s">
        <v>92</v>
      </c>
      <c r="E122" s="12">
        <v>0</v>
      </c>
    </row>
    <row r="123" spans="1:5" s="2" customFormat="1" ht="33.9" customHeight="1" x14ac:dyDescent="0.3">
      <c r="A123" s="7" t="s">
        <v>112</v>
      </c>
      <c r="B123" s="16">
        <v>21599604276</v>
      </c>
      <c r="C123" s="5" t="s">
        <v>93</v>
      </c>
      <c r="D123" s="11" t="s">
        <v>92</v>
      </c>
      <c r="E123" s="12">
        <v>0</v>
      </c>
    </row>
    <row r="124" spans="1:5" s="2" customFormat="1" ht="33.9" customHeight="1" x14ac:dyDescent="0.3">
      <c r="A124" s="7" t="s">
        <v>112</v>
      </c>
      <c r="B124" s="16">
        <v>21599604276</v>
      </c>
      <c r="C124" s="5" t="s">
        <v>93</v>
      </c>
      <c r="D124" s="11" t="s">
        <v>92</v>
      </c>
      <c r="E124" s="12">
        <v>0</v>
      </c>
    </row>
    <row r="125" spans="1:5" s="2" customFormat="1" ht="33.9" customHeight="1" x14ac:dyDescent="0.3">
      <c r="A125" s="7" t="s">
        <v>186</v>
      </c>
      <c r="B125" s="16">
        <v>80947211460</v>
      </c>
      <c r="C125" s="5" t="s">
        <v>187</v>
      </c>
      <c r="D125" s="5" t="s">
        <v>113</v>
      </c>
      <c r="E125" s="12">
        <v>0</v>
      </c>
    </row>
    <row r="126" spans="1:5" s="2" customFormat="1" ht="33.9" customHeight="1" x14ac:dyDescent="0.3">
      <c r="A126" s="7" t="s">
        <v>47</v>
      </c>
      <c r="B126" s="16">
        <v>86255713939</v>
      </c>
      <c r="C126" s="5" t="s">
        <v>2</v>
      </c>
      <c r="D126" s="5" t="s">
        <v>113</v>
      </c>
      <c r="E126" s="12">
        <v>8.3000000000000007</v>
      </c>
    </row>
    <row r="127" spans="1:5" s="2" customFormat="1" ht="33.9" customHeight="1" x14ac:dyDescent="0.3">
      <c r="A127" s="7" t="s">
        <v>198</v>
      </c>
      <c r="B127">
        <v>75665455333</v>
      </c>
      <c r="C127" s="5" t="s">
        <v>2</v>
      </c>
      <c r="D127" s="11" t="s">
        <v>168</v>
      </c>
      <c r="E127" s="12">
        <v>1751.97</v>
      </c>
    </row>
    <row r="128" spans="1:5" s="2" customFormat="1" ht="33.9" customHeight="1" x14ac:dyDescent="0.3">
      <c r="A128" s="7" t="s">
        <v>167</v>
      </c>
      <c r="B128" s="16">
        <v>54948902275</v>
      </c>
      <c r="C128" s="5" t="s">
        <v>26</v>
      </c>
      <c r="D128" s="11" t="s">
        <v>168</v>
      </c>
      <c r="E128" s="12">
        <v>0</v>
      </c>
    </row>
    <row r="129" spans="1:5" s="2" customFormat="1" ht="33.9" customHeight="1" x14ac:dyDescent="0.3">
      <c r="A129" s="7" t="s">
        <v>167</v>
      </c>
      <c r="B129" s="16">
        <v>54948902275</v>
      </c>
      <c r="C129" s="5" t="s">
        <v>26</v>
      </c>
      <c r="D129" s="11" t="s">
        <v>168</v>
      </c>
      <c r="E129" s="12">
        <v>0</v>
      </c>
    </row>
    <row r="130" spans="1:5" s="2" customFormat="1" ht="33.9" customHeight="1" x14ac:dyDescent="0.3">
      <c r="A130" s="7" t="s">
        <v>169</v>
      </c>
      <c r="B130" s="16">
        <v>65969391355</v>
      </c>
      <c r="C130" s="5" t="s">
        <v>26</v>
      </c>
      <c r="D130" s="11" t="s">
        <v>168</v>
      </c>
      <c r="E130" s="12">
        <v>0</v>
      </c>
    </row>
    <row r="131" spans="1:5" s="2" customFormat="1" ht="33.9" customHeight="1" x14ac:dyDescent="0.3">
      <c r="A131" s="7" t="s">
        <v>137</v>
      </c>
      <c r="B131" s="16">
        <v>67718528459</v>
      </c>
      <c r="C131" s="5" t="s">
        <v>26</v>
      </c>
      <c r="D131" s="5" t="s">
        <v>138</v>
      </c>
      <c r="E131" s="12">
        <v>0</v>
      </c>
    </row>
    <row r="132" spans="1:5" s="2" customFormat="1" ht="33.9" customHeight="1" x14ac:dyDescent="0.3">
      <c r="A132" s="7" t="s">
        <v>94</v>
      </c>
      <c r="B132" s="39">
        <v>4867085894</v>
      </c>
      <c r="C132" s="5" t="s">
        <v>56</v>
      </c>
      <c r="D132" s="5" t="s">
        <v>95</v>
      </c>
      <c r="E132" s="12">
        <v>82.95</v>
      </c>
    </row>
    <row r="133" spans="1:5" s="2" customFormat="1" ht="33.9" customHeight="1" x14ac:dyDescent="0.3">
      <c r="A133" s="7" t="s">
        <v>94</v>
      </c>
      <c r="B133" s="39">
        <v>4867085894</v>
      </c>
      <c r="C133" s="5" t="s">
        <v>56</v>
      </c>
      <c r="D133" s="5" t="s">
        <v>95</v>
      </c>
      <c r="E133" s="12">
        <v>0</v>
      </c>
    </row>
    <row r="134" spans="1:5" s="2" customFormat="1" ht="33.9" customHeight="1" x14ac:dyDescent="0.3">
      <c r="A134" s="7" t="s">
        <v>58</v>
      </c>
      <c r="B134" s="39">
        <v>10133376712</v>
      </c>
      <c r="C134" s="5" t="s">
        <v>59</v>
      </c>
      <c r="D134" s="5" t="s">
        <v>95</v>
      </c>
      <c r="E134" s="12">
        <v>75</v>
      </c>
    </row>
    <row r="135" spans="1:5" s="2" customFormat="1" ht="33.9" customHeight="1" x14ac:dyDescent="0.3">
      <c r="A135" s="7" t="s">
        <v>58</v>
      </c>
      <c r="B135" s="39">
        <v>10133376712</v>
      </c>
      <c r="C135" s="5" t="s">
        <v>59</v>
      </c>
      <c r="D135" s="5" t="s">
        <v>95</v>
      </c>
      <c r="E135" s="12">
        <v>40</v>
      </c>
    </row>
    <row r="136" spans="1:5" s="2" customFormat="1" ht="33.9" customHeight="1" x14ac:dyDescent="0.3">
      <c r="A136" s="7" t="s">
        <v>58</v>
      </c>
      <c r="B136" s="39">
        <v>10133376712</v>
      </c>
      <c r="C136" s="5" t="s">
        <v>59</v>
      </c>
      <c r="D136" s="5" t="s">
        <v>95</v>
      </c>
      <c r="E136" s="12">
        <v>0</v>
      </c>
    </row>
    <row r="137" spans="1:5" s="2" customFormat="1" ht="33.9" customHeight="1" x14ac:dyDescent="0.3">
      <c r="A137" s="7" t="s">
        <v>58</v>
      </c>
      <c r="B137" s="16">
        <v>10133376712</v>
      </c>
      <c r="C137" s="5" t="s">
        <v>59</v>
      </c>
      <c r="D137" s="5" t="s">
        <v>95</v>
      </c>
      <c r="E137" s="12">
        <v>0</v>
      </c>
    </row>
    <row r="138" spans="1:5" s="2" customFormat="1" ht="33.9" customHeight="1" x14ac:dyDescent="0.3">
      <c r="A138" s="7" t="s">
        <v>60</v>
      </c>
      <c r="B138" s="16">
        <v>5821130368</v>
      </c>
      <c r="C138" s="5" t="s">
        <v>2</v>
      </c>
      <c r="D138" s="5" t="s">
        <v>95</v>
      </c>
      <c r="E138" s="12">
        <v>1.66</v>
      </c>
    </row>
    <row r="139" spans="1:5" s="2" customFormat="1" ht="33.9" customHeight="1" x14ac:dyDescent="0.3">
      <c r="A139" s="7" t="s">
        <v>60</v>
      </c>
      <c r="B139">
        <v>5821130368</v>
      </c>
      <c r="C139" s="5" t="s">
        <v>2</v>
      </c>
      <c r="D139" s="5" t="s">
        <v>95</v>
      </c>
      <c r="E139" s="12">
        <v>0</v>
      </c>
    </row>
    <row r="140" spans="1:5" s="2" customFormat="1" ht="33.9" customHeight="1" x14ac:dyDescent="0.3">
      <c r="A140" s="7" t="s">
        <v>96</v>
      </c>
      <c r="B140">
        <v>17286004922</v>
      </c>
      <c r="C140" s="5" t="s">
        <v>26</v>
      </c>
      <c r="D140" s="11" t="s">
        <v>97</v>
      </c>
      <c r="E140" s="12">
        <v>0</v>
      </c>
    </row>
    <row r="141" spans="1:5" s="2" customFormat="1" ht="33.9" customHeight="1" x14ac:dyDescent="0.3">
      <c r="A141" s="7" t="s">
        <v>96</v>
      </c>
      <c r="B141">
        <v>17286004922</v>
      </c>
      <c r="C141" s="5" t="s">
        <v>26</v>
      </c>
      <c r="D141" s="11" t="s">
        <v>97</v>
      </c>
      <c r="E141" s="12">
        <v>0</v>
      </c>
    </row>
    <row r="142" spans="1:5" s="2" customFormat="1" ht="33.9" customHeight="1" x14ac:dyDescent="0.3">
      <c r="A142" s="7" t="s">
        <v>76</v>
      </c>
      <c r="B142" s="48" t="s">
        <v>77</v>
      </c>
      <c r="C142" s="5" t="s">
        <v>26</v>
      </c>
      <c r="D142" s="5" t="s">
        <v>123</v>
      </c>
      <c r="E142" s="12">
        <v>8.58</v>
      </c>
    </row>
    <row r="143" spans="1:5" s="2" customFormat="1" ht="33.9" customHeight="1" x14ac:dyDescent="0.3">
      <c r="A143" s="7" t="s">
        <v>115</v>
      </c>
      <c r="B143" s="16">
        <v>45052309127</v>
      </c>
      <c r="C143" s="5" t="s">
        <v>2</v>
      </c>
      <c r="D143" s="5" t="s">
        <v>116</v>
      </c>
      <c r="E143" s="12">
        <v>0</v>
      </c>
    </row>
    <row r="144" spans="1:5" s="2" customFormat="1" ht="33.9" customHeight="1" x14ac:dyDescent="0.3">
      <c r="A144" s="7" t="s">
        <v>151</v>
      </c>
      <c r="B144" s="16">
        <v>78661516143</v>
      </c>
      <c r="C144" s="5" t="s">
        <v>2</v>
      </c>
      <c r="D144" s="5" t="s">
        <v>116</v>
      </c>
      <c r="E144" s="12">
        <v>0</v>
      </c>
    </row>
    <row r="145" spans="1:5" s="2" customFormat="1" ht="33.9" customHeight="1" x14ac:dyDescent="0.3">
      <c r="A145" s="7" t="s">
        <v>62</v>
      </c>
      <c r="B145" s="39">
        <v>68419124305</v>
      </c>
      <c r="C145" s="5" t="s">
        <v>2</v>
      </c>
      <c r="D145" s="5" t="s">
        <v>118</v>
      </c>
      <c r="E145" s="12">
        <v>10.62</v>
      </c>
    </row>
    <row r="146" spans="1:5" s="2" customFormat="1" ht="33.9" customHeight="1" x14ac:dyDescent="0.3">
      <c r="A146" s="7" t="s">
        <v>117</v>
      </c>
      <c r="B146" s="25">
        <v>18683136487</v>
      </c>
      <c r="C146" s="5" t="s">
        <v>2</v>
      </c>
      <c r="D146" s="41" t="s">
        <v>152</v>
      </c>
      <c r="E146" s="12">
        <v>194</v>
      </c>
    </row>
    <row r="147" spans="1:5" s="2" customFormat="1" ht="33.9" customHeight="1" x14ac:dyDescent="0.3">
      <c r="A147" s="7" t="s">
        <v>148</v>
      </c>
      <c r="B147" s="48" t="s">
        <v>149</v>
      </c>
      <c r="C147" s="5" t="s">
        <v>2</v>
      </c>
      <c r="D147" s="47" t="s">
        <v>124</v>
      </c>
      <c r="E147" s="12">
        <v>0</v>
      </c>
    </row>
    <row r="148" spans="1:5" s="2" customFormat="1" ht="33.9" customHeight="1" x14ac:dyDescent="0.3">
      <c r="A148" s="7" t="s">
        <v>82</v>
      </c>
      <c r="B148" s="16">
        <v>66089976432</v>
      </c>
      <c r="C148" s="5" t="s">
        <v>83</v>
      </c>
      <c r="D148" s="47" t="s">
        <v>124</v>
      </c>
      <c r="E148" s="12">
        <v>0</v>
      </c>
    </row>
    <row r="149" spans="1:5" s="2" customFormat="1" ht="33.9" customHeight="1" x14ac:dyDescent="0.3">
      <c r="A149" s="7" t="s">
        <v>60</v>
      </c>
      <c r="B149" s="16">
        <v>5821130368</v>
      </c>
      <c r="C149" s="5" t="s">
        <v>2</v>
      </c>
      <c r="D149" s="47" t="s">
        <v>124</v>
      </c>
      <c r="E149" s="12">
        <v>0</v>
      </c>
    </row>
    <row r="150" spans="1:5" s="2" customFormat="1" ht="33.9" customHeight="1" x14ac:dyDescent="0.3">
      <c r="A150" s="7" t="s">
        <v>100</v>
      </c>
      <c r="B150" s="39">
        <v>52508873833</v>
      </c>
      <c r="C150" s="5" t="s">
        <v>26</v>
      </c>
      <c r="D150" s="5" t="s">
        <v>101</v>
      </c>
      <c r="E150" s="12">
        <v>28.71</v>
      </c>
    </row>
    <row r="151" spans="1:5" s="2" customFormat="1" ht="33.9" customHeight="1" x14ac:dyDescent="0.3">
      <c r="A151" s="7" t="s">
        <v>100</v>
      </c>
      <c r="B151" s="39">
        <v>52508873833</v>
      </c>
      <c r="C151" s="5" t="s">
        <v>26</v>
      </c>
      <c r="D151" s="5" t="s">
        <v>101</v>
      </c>
      <c r="E151" s="12">
        <v>0</v>
      </c>
    </row>
    <row r="152" spans="1:5" s="2" customFormat="1" ht="33.9" customHeight="1" x14ac:dyDescent="0.3">
      <c r="A152" s="7" t="s">
        <v>159</v>
      </c>
      <c r="B152" s="39">
        <v>67567085531</v>
      </c>
      <c r="C152" s="5" t="s">
        <v>160</v>
      </c>
      <c r="D152" s="55" t="s">
        <v>170</v>
      </c>
      <c r="E152" s="12">
        <v>0</v>
      </c>
    </row>
    <row r="153" spans="1:5" s="2" customFormat="1" ht="33.9" customHeight="1" x14ac:dyDescent="0.3">
      <c r="A153" s="7" t="s">
        <v>159</v>
      </c>
      <c r="B153" s="39">
        <v>67567085531</v>
      </c>
      <c r="C153" s="5" t="s">
        <v>160</v>
      </c>
      <c r="D153" s="5" t="s">
        <v>170</v>
      </c>
      <c r="E153" s="12">
        <v>0</v>
      </c>
    </row>
    <row r="154" spans="1:5" s="2" customFormat="1" ht="33.9" customHeight="1" x14ac:dyDescent="0.3">
      <c r="A154" s="7" t="s">
        <v>159</v>
      </c>
      <c r="B154" s="39">
        <v>67567085531</v>
      </c>
      <c r="C154" s="5" t="s">
        <v>160</v>
      </c>
      <c r="D154" s="5" t="s">
        <v>170</v>
      </c>
      <c r="E154" s="12">
        <v>0</v>
      </c>
    </row>
    <row r="155" spans="1:5" s="2" customFormat="1" ht="33.9" customHeight="1" x14ac:dyDescent="0.3">
      <c r="A155" s="7" t="s">
        <v>159</v>
      </c>
      <c r="B155" s="39">
        <v>67567085531</v>
      </c>
      <c r="C155" s="5" t="s">
        <v>160</v>
      </c>
      <c r="D155" s="5" t="s">
        <v>170</v>
      </c>
      <c r="E155" s="12">
        <v>0</v>
      </c>
    </row>
    <row r="156" spans="1:5" s="2" customFormat="1" ht="33.9" customHeight="1" x14ac:dyDescent="0.3">
      <c r="A156" s="7" t="s">
        <v>159</v>
      </c>
      <c r="B156" s="39">
        <v>67567085531</v>
      </c>
      <c r="C156" s="5" t="s">
        <v>160</v>
      </c>
      <c r="D156" s="5" t="s">
        <v>170</v>
      </c>
      <c r="E156" s="12">
        <v>0</v>
      </c>
    </row>
    <row r="157" spans="1:5" s="2" customFormat="1" ht="33.9" customHeight="1" x14ac:dyDescent="0.3">
      <c r="A157" s="7" t="s">
        <v>159</v>
      </c>
      <c r="B157" s="39">
        <v>67567085531</v>
      </c>
      <c r="C157" s="5" t="s">
        <v>160</v>
      </c>
      <c r="D157" s="5" t="s">
        <v>170</v>
      </c>
      <c r="E157" s="12">
        <v>0</v>
      </c>
    </row>
    <row r="158" spans="1:5" s="2" customFormat="1" ht="33.9" customHeight="1" x14ac:dyDescent="0.3">
      <c r="A158" s="7" t="s">
        <v>159</v>
      </c>
      <c r="B158" s="39">
        <v>67567085531</v>
      </c>
      <c r="C158" s="5" t="s">
        <v>160</v>
      </c>
      <c r="D158" s="5" t="s">
        <v>170</v>
      </c>
      <c r="E158" s="12">
        <v>0</v>
      </c>
    </row>
    <row r="159" spans="1:5" s="2" customFormat="1" ht="33.9" customHeight="1" x14ac:dyDescent="0.3">
      <c r="A159" s="7" t="s">
        <v>159</v>
      </c>
      <c r="B159" s="39">
        <v>67567085531</v>
      </c>
      <c r="C159" s="5" t="s">
        <v>160</v>
      </c>
      <c r="D159" s="5" t="s">
        <v>170</v>
      </c>
      <c r="E159" s="12">
        <v>0</v>
      </c>
    </row>
    <row r="160" spans="1:5" s="2" customFormat="1" ht="33.9" customHeight="1" x14ac:dyDescent="0.3">
      <c r="A160" s="7" t="s">
        <v>159</v>
      </c>
      <c r="B160" s="39">
        <v>67567085531</v>
      </c>
      <c r="C160" s="5" t="s">
        <v>160</v>
      </c>
      <c r="D160" s="5" t="s">
        <v>179</v>
      </c>
      <c r="E160" s="12">
        <v>0</v>
      </c>
    </row>
    <row r="161" spans="1:5" s="2" customFormat="1" ht="33.9" customHeight="1" x14ac:dyDescent="0.3">
      <c r="A161" s="7" t="s">
        <v>159</v>
      </c>
      <c r="B161" s="39">
        <v>67567085531</v>
      </c>
      <c r="C161" s="5" t="s">
        <v>160</v>
      </c>
      <c r="D161" s="5" t="s">
        <v>179</v>
      </c>
      <c r="E161" s="60" t="s">
        <v>181</v>
      </c>
    </row>
    <row r="162" spans="1:5" s="2" customFormat="1" ht="33.9" customHeight="1" x14ac:dyDescent="0.3">
      <c r="A162" s="7" t="s">
        <v>7</v>
      </c>
      <c r="B162" s="10"/>
      <c r="C162" s="5"/>
      <c r="D162" s="5"/>
      <c r="E162" s="12">
        <v>152655.85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7:D43 C48:D48 D74 A44:A47 D44:D46 C47 A51:A57 C51:D56 C78:C88 C75:D77 C92:C94 A92:A103 A107 C107:D107 A108:D108 A109:A140 C109:D140 C95:D103 C145:D145 A145:A150 C150:D150 C146:C149 A104:D106 A49:D50 A75:A88">
    <cfRule type="expression" dxfId="437" priority="48">
      <formula>MOD(ROW(),2)=0</formula>
    </cfRule>
  </conditionalFormatting>
  <conditionalFormatting sqref="E27:E56 E74:E140 E9:E11 E145:E150">
    <cfRule type="expression" dxfId="436" priority="46">
      <formula>MOD(ROW(),2)=0</formula>
    </cfRule>
    <cfRule type="expression" dxfId="435" priority="47">
      <formula>MOD(ROW(),2)=1</formula>
    </cfRule>
  </conditionalFormatting>
  <conditionalFormatting sqref="A27:A43">
    <cfRule type="expression" dxfId="434" priority="45">
      <formula>MOD(ROW(),2)=0</formula>
    </cfRule>
  </conditionalFormatting>
  <conditionalFormatting sqref="A48">
    <cfRule type="expression" dxfId="433" priority="44">
      <formula>MOD(ROW(),2)=0</formula>
    </cfRule>
  </conditionalFormatting>
  <conditionalFormatting sqref="C57:D57">
    <cfRule type="expression" dxfId="432" priority="43">
      <formula>MOD(ROW(),2)=0</formula>
    </cfRule>
  </conditionalFormatting>
  <conditionalFormatting sqref="E57">
    <cfRule type="expression" dxfId="431" priority="41">
      <formula>MOD(ROW(),2)=0</formula>
    </cfRule>
    <cfRule type="expression" dxfId="430" priority="42">
      <formula>MOD(ROW(),2)=1</formula>
    </cfRule>
  </conditionalFormatting>
  <conditionalFormatting sqref="A58:A59 D60:D73 C58:D59">
    <cfRule type="expression" dxfId="429" priority="40">
      <formula>MOD(ROW(),2)=0</formula>
    </cfRule>
  </conditionalFormatting>
  <conditionalFormatting sqref="E58:E73">
    <cfRule type="expression" dxfId="428" priority="38">
      <formula>MOD(ROW(),2)=0</formula>
    </cfRule>
    <cfRule type="expression" dxfId="427" priority="39">
      <formula>MOD(ROW(),2)=1</formula>
    </cfRule>
  </conditionalFormatting>
  <conditionalFormatting sqref="C60:C73 A60:A73">
    <cfRule type="expression" dxfId="426" priority="37">
      <formula>MOD(ROW(),2)=0</formula>
    </cfRule>
  </conditionalFormatting>
  <conditionalFormatting sqref="C74 A74">
    <cfRule type="expression" dxfId="425" priority="36">
      <formula>MOD(ROW(),2)=0</formula>
    </cfRule>
  </conditionalFormatting>
  <conditionalFormatting sqref="A8:D8">
    <cfRule type="expression" dxfId="424" priority="35">
      <formula>MOD(ROW(),2)=0</formula>
    </cfRule>
  </conditionalFormatting>
  <conditionalFormatting sqref="E8">
    <cfRule type="expression" dxfId="423" priority="33">
      <formula>MOD(ROW(),2)=0</formula>
    </cfRule>
    <cfRule type="expression" dxfId="422" priority="34">
      <formula>MOD(ROW(),2)=1</formula>
    </cfRule>
  </conditionalFormatting>
  <conditionalFormatting sqref="A9:D10">
    <cfRule type="expression" dxfId="421" priority="32">
      <formula>MOD(ROW(),2)=0</formula>
    </cfRule>
  </conditionalFormatting>
  <conditionalFormatting sqref="A11:D11">
    <cfRule type="expression" dxfId="420" priority="31">
      <formula>MOD(ROW(),2)=0</formula>
    </cfRule>
  </conditionalFormatting>
  <conditionalFormatting sqref="A7:D7">
    <cfRule type="expression" dxfId="419" priority="30">
      <formula>MOD(ROW(),2)=0</formula>
    </cfRule>
  </conditionalFormatting>
  <conditionalFormatting sqref="E7">
    <cfRule type="expression" dxfId="418" priority="28">
      <formula>MOD(ROW(),2)=0</formula>
    </cfRule>
    <cfRule type="expression" dxfId="417" priority="29">
      <formula>MOD(ROW(),2)=1</formula>
    </cfRule>
  </conditionalFormatting>
  <conditionalFormatting sqref="A22:A26 C22:C26">
    <cfRule type="expression" dxfId="416" priority="27">
      <formula>MOD(ROW(),2)=0</formula>
    </cfRule>
  </conditionalFormatting>
  <conditionalFormatting sqref="E22:E26">
    <cfRule type="expression" dxfId="415" priority="25">
      <formula>MOD(ROW(),2)=0</formula>
    </cfRule>
    <cfRule type="expression" dxfId="414" priority="26">
      <formula>MOD(ROW(),2)=1</formula>
    </cfRule>
  </conditionalFormatting>
  <conditionalFormatting sqref="C45">
    <cfRule type="expression" dxfId="413" priority="24">
      <formula>MOD(ROW(),2)=0</formula>
    </cfRule>
  </conditionalFormatting>
  <conditionalFormatting sqref="C44">
    <cfRule type="expression" dxfId="412" priority="23">
      <formula>MOD(ROW(),2)=0</formula>
    </cfRule>
  </conditionalFormatting>
  <conditionalFormatting sqref="C46">
    <cfRule type="expression" dxfId="411" priority="22">
      <formula>MOD(ROW(),2)=0</formula>
    </cfRule>
  </conditionalFormatting>
  <conditionalFormatting sqref="A162:D162 A151:A161 C151:C161">
    <cfRule type="expression" dxfId="410" priority="13">
      <formula>MOD(ROW(),2)=0</formula>
    </cfRule>
  </conditionalFormatting>
  <conditionalFormatting sqref="D22:D26">
    <cfRule type="expression" dxfId="409" priority="21">
      <formula>MOD(ROW(),2)=0</formula>
    </cfRule>
  </conditionalFormatting>
  <conditionalFormatting sqref="D47">
    <cfRule type="expression" dxfId="408" priority="20">
      <formula>MOD(ROW(),2)=0</formula>
    </cfRule>
  </conditionalFormatting>
  <conditionalFormatting sqref="A89 C89">
    <cfRule type="expression" dxfId="407" priority="19">
      <formula>MOD(ROW(),2)=0</formula>
    </cfRule>
  </conditionalFormatting>
  <conditionalFormatting sqref="A90:A91 C90:D91">
    <cfRule type="expression" dxfId="406" priority="18">
      <formula>MOD(ROW(),2)=0</formula>
    </cfRule>
  </conditionalFormatting>
  <conditionalFormatting sqref="D78:D88">
    <cfRule type="expression" dxfId="405" priority="17">
      <formula>MOD(ROW(),2)=0</formula>
    </cfRule>
  </conditionalFormatting>
  <conditionalFormatting sqref="D89">
    <cfRule type="expression" dxfId="404" priority="16">
      <formula>MOD(ROW(),2)=0</formula>
    </cfRule>
  </conditionalFormatting>
  <conditionalFormatting sqref="D92">
    <cfRule type="expression" dxfId="403" priority="15">
      <formula>MOD(ROW(),2)=0</formula>
    </cfRule>
  </conditionalFormatting>
  <conditionalFormatting sqref="D93:D94">
    <cfRule type="expression" dxfId="402" priority="14">
      <formula>MOD(ROW(),2)=0</formula>
    </cfRule>
  </conditionalFormatting>
  <conditionalFormatting sqref="E151:E162">
    <cfRule type="expression" dxfId="401" priority="11">
      <formula>MOD(ROW(),2)=0</formula>
    </cfRule>
    <cfRule type="expression" dxfId="400" priority="12">
      <formula>MOD(ROW(),2)=1</formula>
    </cfRule>
  </conditionalFormatting>
  <conditionalFormatting sqref="E12:E21">
    <cfRule type="expression" dxfId="399" priority="9">
      <formula>MOD(ROW(),2)=0</formula>
    </cfRule>
    <cfRule type="expression" dxfId="398" priority="10">
      <formula>MOD(ROW(),2)=1</formula>
    </cfRule>
  </conditionalFormatting>
  <conditionalFormatting sqref="A12:D20 A21 C21:D21">
    <cfRule type="expression" dxfId="397" priority="8">
      <formula>MOD(ROW(),2)=0</formula>
    </cfRule>
  </conditionalFormatting>
  <conditionalFormatting sqref="E141:E144">
    <cfRule type="expression" dxfId="396" priority="5">
      <formula>MOD(ROW(),2)=0</formula>
    </cfRule>
    <cfRule type="expression" dxfId="395" priority="6">
      <formula>MOD(ROW(),2)=1</formula>
    </cfRule>
  </conditionalFormatting>
  <conditionalFormatting sqref="A141:A144 C141:D144">
    <cfRule type="expression" dxfId="394" priority="7">
      <formula>MOD(ROW(),2)=0</formula>
    </cfRule>
  </conditionalFormatting>
  <conditionalFormatting sqref="D146:D149">
    <cfRule type="expression" dxfId="393" priority="4">
      <formula>MOD(ROW(),2)=0</formula>
    </cfRule>
  </conditionalFormatting>
  <conditionalFormatting sqref="D151:D161">
    <cfRule type="expression" dxfId="392" priority="3">
      <formula>MOD(ROW(),2)=0</formula>
    </cfRule>
  </conditionalFormatting>
  <conditionalFormatting sqref="B41">
    <cfRule type="expression" dxfId="391" priority="2">
      <formula>MOD(ROW(),2)=0</formula>
    </cfRule>
  </conditionalFormatting>
  <conditionalFormatting sqref="B67:B72">
    <cfRule type="expression" dxfId="39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72"/>
  <sheetViews>
    <sheetView showGridLines="0" zoomScaleNormal="100" workbookViewId="0">
      <selection activeCell="D7" sqref="D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73"/>
      <c r="D3" s="88"/>
      <c r="E3" s="88"/>
      <c r="F3" s="4"/>
    </row>
    <row r="4" spans="1:6" ht="44.1" customHeight="1" x14ac:dyDescent="0.3">
      <c r="A4" s="72" t="s">
        <v>207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218</v>
      </c>
      <c r="E7" s="12">
        <v>5246.78</v>
      </c>
    </row>
    <row r="8" spans="1:6" s="2" customFormat="1" ht="24.75" customHeight="1" x14ac:dyDescent="0.3">
      <c r="A8" s="7" t="s">
        <v>4</v>
      </c>
      <c r="B8" s="10"/>
      <c r="C8" s="5"/>
      <c r="D8" s="11" t="s">
        <v>208</v>
      </c>
      <c r="E8" s="12">
        <v>170.88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893.2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209</v>
      </c>
      <c r="E10" s="12">
        <v>98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/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3400</v>
      </c>
    </row>
    <row r="13" spans="1:6" s="2" customFormat="1" ht="24.75" customHeight="1" x14ac:dyDescent="0.3">
      <c r="A13" s="7" t="s">
        <v>203</v>
      </c>
      <c r="B13" s="10">
        <v>91040737993</v>
      </c>
      <c r="C13" s="5" t="s">
        <v>2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106</v>
      </c>
      <c r="B14" s="10">
        <v>13281121851</v>
      </c>
      <c r="C14" s="5" t="s">
        <v>107</v>
      </c>
      <c r="D14" s="5" t="s">
        <v>30</v>
      </c>
      <c r="E14" s="12">
        <v>823.74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32.94</v>
      </c>
    </row>
    <row r="16" spans="1:6" s="2" customFormat="1" ht="24.75" customHeight="1" x14ac:dyDescent="0.3">
      <c r="A16" s="7" t="s">
        <v>82</v>
      </c>
      <c r="B16" s="10">
        <v>66089976432</v>
      </c>
      <c r="C16" s="5" t="s">
        <v>83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140</v>
      </c>
      <c r="B17" s="10">
        <v>94124811986</v>
      </c>
      <c r="C17" s="5" t="s">
        <v>2</v>
      </c>
      <c r="D17" s="5" t="s">
        <v>30</v>
      </c>
      <c r="E17" s="12">
        <v>17.600000000000001</v>
      </c>
    </row>
    <row r="18" spans="1:5" s="2" customFormat="1" ht="24.75" customHeight="1" x14ac:dyDescent="0.3">
      <c r="A18" s="7" t="s">
        <v>76</v>
      </c>
      <c r="B18" s="10">
        <v>278260010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161</v>
      </c>
      <c r="B19" s="10">
        <v>43416900320</v>
      </c>
      <c r="C19" s="5" t="s">
        <v>2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191</v>
      </c>
      <c r="B20" s="10">
        <v>11374156664</v>
      </c>
      <c r="C20" s="5" t="s">
        <v>2</v>
      </c>
      <c r="D20" s="5" t="s">
        <v>30</v>
      </c>
      <c r="E20" s="12">
        <v>0</v>
      </c>
    </row>
    <row r="21" spans="1:5" s="2" customFormat="1" ht="24.75" customHeight="1" x14ac:dyDescent="0.3">
      <c r="A21" s="7" t="s">
        <v>162</v>
      </c>
      <c r="B21" s="10">
        <v>73715772793</v>
      </c>
      <c r="C21" s="5" t="s">
        <v>26</v>
      </c>
      <c r="D21" s="5" t="s">
        <v>30</v>
      </c>
      <c r="E21" s="12">
        <v>0</v>
      </c>
    </row>
    <row r="22" spans="1:5" s="2" customFormat="1" ht="24.75" customHeight="1" x14ac:dyDescent="0.3">
      <c r="A22" s="7" t="s">
        <v>157</v>
      </c>
      <c r="B22" s="16">
        <v>5614216244</v>
      </c>
      <c r="C22" s="5" t="s">
        <v>26</v>
      </c>
      <c r="D22" s="5" t="s">
        <v>30</v>
      </c>
      <c r="E22" s="12">
        <v>0</v>
      </c>
    </row>
    <row r="23" spans="1:5" s="2" customFormat="1" ht="30.75" customHeight="1" x14ac:dyDescent="0.3">
      <c r="A23" s="7" t="s">
        <v>72</v>
      </c>
      <c r="B23" s="39">
        <v>21270210680</v>
      </c>
      <c r="C23" s="5" t="s">
        <v>26</v>
      </c>
      <c r="D23" s="11" t="s">
        <v>30</v>
      </c>
      <c r="E23" s="12">
        <v>0</v>
      </c>
    </row>
    <row r="24" spans="1:5" s="2" customFormat="1" ht="30.75" customHeight="1" x14ac:dyDescent="0.3">
      <c r="A24" s="7" t="s">
        <v>200</v>
      </c>
      <c r="B24" s="39">
        <v>95803232921</v>
      </c>
      <c r="C24" s="5" t="s">
        <v>2</v>
      </c>
      <c r="D24" s="55" t="s">
        <v>30</v>
      </c>
      <c r="E24" s="12">
        <v>0</v>
      </c>
    </row>
    <row r="25" spans="1:5" s="2" customFormat="1" ht="30.75" customHeight="1" x14ac:dyDescent="0.3">
      <c r="A25" s="7" t="s">
        <v>73</v>
      </c>
      <c r="B25" s="39">
        <v>79608058419</v>
      </c>
      <c r="C25" s="5" t="s">
        <v>74</v>
      </c>
      <c r="D25" s="55" t="s">
        <v>30</v>
      </c>
      <c r="E25" s="12">
        <v>0</v>
      </c>
    </row>
    <row r="26" spans="1:5" s="2" customFormat="1" ht="30.75" customHeight="1" x14ac:dyDescent="0.3">
      <c r="A26" s="57" t="s">
        <v>163</v>
      </c>
      <c r="B26" s="16">
        <v>10555156439</v>
      </c>
      <c r="C26" s="5" t="s">
        <v>26</v>
      </c>
      <c r="D26" s="5" t="s">
        <v>30</v>
      </c>
      <c r="E26" s="12">
        <v>0</v>
      </c>
    </row>
    <row r="27" spans="1:5" s="2" customFormat="1" ht="30.75" customHeight="1" x14ac:dyDescent="0.3">
      <c r="A27" s="14" t="s">
        <v>164</v>
      </c>
      <c r="B27" s="16">
        <v>66411260710</v>
      </c>
      <c r="C27" s="5" t="s">
        <v>2</v>
      </c>
      <c r="D27" s="5" t="s">
        <v>30</v>
      </c>
      <c r="E27" s="12">
        <v>87.05</v>
      </c>
    </row>
    <row r="28" spans="1:5" s="2" customFormat="1" ht="30.75" customHeight="1" x14ac:dyDescent="0.3">
      <c r="A28" s="14" t="s">
        <v>164</v>
      </c>
      <c r="B28" s="16">
        <v>66411260710</v>
      </c>
      <c r="C28" s="5" t="s">
        <v>2</v>
      </c>
      <c r="D28" s="5" t="s">
        <v>30</v>
      </c>
      <c r="E28" s="12">
        <v>0.01</v>
      </c>
    </row>
    <row r="29" spans="1:5" s="2" customFormat="1" ht="30.75" customHeight="1" x14ac:dyDescent="0.3">
      <c r="A29" s="14" t="s">
        <v>164</v>
      </c>
      <c r="B29" s="16">
        <v>66411260710</v>
      </c>
      <c r="C29" s="5" t="s">
        <v>2</v>
      </c>
      <c r="D29" s="5" t="s">
        <v>30</v>
      </c>
      <c r="E29" s="12">
        <v>51.54</v>
      </c>
    </row>
    <row r="30" spans="1:5" s="2" customFormat="1" ht="49.2" customHeight="1" x14ac:dyDescent="0.3">
      <c r="A30" s="7" t="s">
        <v>122</v>
      </c>
      <c r="B30" s="39">
        <v>64546066176</v>
      </c>
      <c r="C30" s="5" t="s">
        <v>2</v>
      </c>
      <c r="D30" s="11" t="s">
        <v>30</v>
      </c>
      <c r="E30" s="12">
        <v>0</v>
      </c>
    </row>
    <row r="31" spans="1:5" s="2" customFormat="1" ht="49.8" customHeight="1" x14ac:dyDescent="0.3">
      <c r="A31" s="7" t="s">
        <v>143</v>
      </c>
      <c r="B31" s="16">
        <v>24796394086</v>
      </c>
      <c r="C31" s="10" t="s">
        <v>2</v>
      </c>
      <c r="D31" s="10" t="s">
        <v>30</v>
      </c>
      <c r="E31" s="71">
        <v>0</v>
      </c>
    </row>
    <row r="32" spans="1:5" s="2" customFormat="1" ht="49.8" customHeight="1" x14ac:dyDescent="0.3">
      <c r="A32" s="7" t="s">
        <v>201</v>
      </c>
      <c r="B32" s="39">
        <v>2156897147</v>
      </c>
      <c r="C32" s="5" t="s">
        <v>2</v>
      </c>
      <c r="D32" s="5" t="s">
        <v>30</v>
      </c>
      <c r="E32" s="12">
        <v>0</v>
      </c>
    </row>
    <row r="33" spans="1:5" s="2" customFormat="1" ht="49.8" customHeight="1" x14ac:dyDescent="0.3">
      <c r="A33" s="7" t="s">
        <v>144</v>
      </c>
      <c r="B33" s="16">
        <v>66411260710</v>
      </c>
      <c r="C33" s="5" t="s">
        <v>2</v>
      </c>
      <c r="D33" s="55" t="s">
        <v>30</v>
      </c>
      <c r="E33" s="12">
        <v>0</v>
      </c>
    </row>
    <row r="34" spans="1:5" s="2" customFormat="1" ht="49.8" customHeight="1" x14ac:dyDescent="0.3">
      <c r="A34" s="7" t="s">
        <v>157</v>
      </c>
      <c r="B34" s="16">
        <v>5614216244</v>
      </c>
      <c r="C34" s="5" t="s">
        <v>26</v>
      </c>
      <c r="D34" s="5" t="s">
        <v>30</v>
      </c>
      <c r="E34" s="12">
        <v>0</v>
      </c>
    </row>
    <row r="35" spans="1:5" s="2" customFormat="1" ht="49.8" customHeight="1" x14ac:dyDescent="0.3">
      <c r="A35" s="7" t="s">
        <v>158</v>
      </c>
      <c r="B35" s="16">
        <v>84698789700</v>
      </c>
      <c r="C35" s="5" t="s">
        <v>2</v>
      </c>
      <c r="D35" s="5" t="s">
        <v>30</v>
      </c>
      <c r="E35" s="12">
        <v>0</v>
      </c>
    </row>
    <row r="36" spans="1:5" s="2" customFormat="1" ht="49.8" customHeight="1" x14ac:dyDescent="0.3">
      <c r="A36" s="7" t="s">
        <v>157</v>
      </c>
      <c r="B36" s="16">
        <v>5614216244</v>
      </c>
      <c r="C36" s="5" t="s">
        <v>26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140</v>
      </c>
      <c r="B37" s="16">
        <v>94124811986</v>
      </c>
      <c r="C37" s="5" t="s">
        <v>2</v>
      </c>
      <c r="D37" s="5" t="s">
        <v>30</v>
      </c>
      <c r="E37" s="12">
        <v>0</v>
      </c>
    </row>
    <row r="38" spans="1:5" s="2" customFormat="1" ht="39.6" customHeight="1" x14ac:dyDescent="0.3">
      <c r="A38" s="7" t="s">
        <v>159</v>
      </c>
      <c r="B38" s="16">
        <v>67567085531</v>
      </c>
      <c r="C38" s="5" t="s">
        <v>160</v>
      </c>
      <c r="D38" s="5" t="s">
        <v>30</v>
      </c>
      <c r="E38" s="12">
        <v>0</v>
      </c>
    </row>
    <row r="39" spans="1:5" s="2" customFormat="1" ht="39.6" customHeight="1" x14ac:dyDescent="0.3">
      <c r="A39" s="7" t="s">
        <v>190</v>
      </c>
      <c r="B39" s="16">
        <v>37351859504</v>
      </c>
      <c r="C39" s="5" t="s">
        <v>2</v>
      </c>
      <c r="D39" s="5" t="s">
        <v>30</v>
      </c>
      <c r="E39" s="12">
        <v>0</v>
      </c>
    </row>
    <row r="40" spans="1:5" s="2" customFormat="1" ht="39.6" customHeight="1" x14ac:dyDescent="0.3">
      <c r="A40" s="7" t="s">
        <v>114</v>
      </c>
      <c r="B40" s="16">
        <v>75508100288</v>
      </c>
      <c r="C40" s="5" t="s">
        <v>2</v>
      </c>
      <c r="D40" s="5" t="s">
        <v>30</v>
      </c>
      <c r="E40" s="12">
        <v>0</v>
      </c>
    </row>
    <row r="41" spans="1:5" s="2" customFormat="1" ht="39.6" customHeight="1" x14ac:dyDescent="0.3">
      <c r="A41" s="7" t="s">
        <v>40</v>
      </c>
      <c r="B41" s="16">
        <v>64729046835</v>
      </c>
      <c r="C41" s="5" t="s">
        <v>2</v>
      </c>
      <c r="D41" s="5" t="s">
        <v>30</v>
      </c>
      <c r="E41" s="12">
        <v>0</v>
      </c>
    </row>
    <row r="42" spans="1:5" s="2" customFormat="1" ht="39.6" customHeight="1" x14ac:dyDescent="0.3">
      <c r="A42" s="7" t="s">
        <v>196</v>
      </c>
      <c r="B42" s="39">
        <v>97244287460</v>
      </c>
      <c r="C42" s="5" t="s">
        <v>26</v>
      </c>
      <c r="D42" s="5" t="s">
        <v>30</v>
      </c>
      <c r="E42" s="12">
        <v>0</v>
      </c>
    </row>
    <row r="43" spans="1:5" s="2" customFormat="1" ht="39.6" customHeight="1" x14ac:dyDescent="0.3">
      <c r="A43" s="7" t="s">
        <v>165</v>
      </c>
      <c r="B43" s="16">
        <v>47432874968</v>
      </c>
      <c r="C43" s="5" t="s">
        <v>2</v>
      </c>
      <c r="D43" s="55" t="s">
        <v>30</v>
      </c>
      <c r="E43" s="12">
        <v>0</v>
      </c>
    </row>
    <row r="44" spans="1:5" s="2" customFormat="1" ht="39.6" customHeight="1" x14ac:dyDescent="0.3">
      <c r="A44" s="7" t="s">
        <v>82</v>
      </c>
      <c r="B44" s="10">
        <v>66089976432</v>
      </c>
      <c r="C44" s="5" t="s">
        <v>83</v>
      </c>
      <c r="D44" s="5" t="s">
        <v>75</v>
      </c>
      <c r="E44" s="12">
        <v>0</v>
      </c>
    </row>
    <row r="45" spans="1:5" s="2" customFormat="1" ht="39.6" customHeight="1" x14ac:dyDescent="0.3">
      <c r="A45" s="7" t="s">
        <v>40</v>
      </c>
      <c r="B45" s="16">
        <v>64729046835</v>
      </c>
      <c r="C45" s="5" t="s">
        <v>2</v>
      </c>
      <c r="D45" s="5" t="s">
        <v>75</v>
      </c>
      <c r="E45" s="12">
        <v>0</v>
      </c>
    </row>
    <row r="46" spans="1:5" s="2" customFormat="1" ht="39.6" customHeight="1" x14ac:dyDescent="0.3">
      <c r="A46" s="7" t="s">
        <v>78</v>
      </c>
      <c r="B46" s="16">
        <v>28609792467</v>
      </c>
      <c r="C46" s="5" t="s">
        <v>79</v>
      </c>
      <c r="D46" s="5" t="s">
        <v>75</v>
      </c>
      <c r="E46" s="12">
        <v>0</v>
      </c>
    </row>
    <row r="47" spans="1:5" s="2" customFormat="1" ht="33.75" customHeight="1" x14ac:dyDescent="0.3">
      <c r="A47" s="7" t="s">
        <v>126</v>
      </c>
      <c r="B47" s="33" t="s">
        <v>127</v>
      </c>
      <c r="C47" s="5" t="s">
        <v>71</v>
      </c>
      <c r="D47" s="11" t="s">
        <v>75</v>
      </c>
      <c r="E47" s="12">
        <v>0</v>
      </c>
    </row>
    <row r="48" spans="1:5" s="2" customFormat="1" ht="33.9" customHeight="1" x14ac:dyDescent="0.3">
      <c r="A48" s="7" t="s">
        <v>128</v>
      </c>
      <c r="B48" s="39">
        <v>69233067311</v>
      </c>
      <c r="C48" s="5" t="s">
        <v>71</v>
      </c>
      <c r="D48" s="11" t="s">
        <v>75</v>
      </c>
      <c r="E48" s="12">
        <v>0</v>
      </c>
    </row>
    <row r="49" spans="1:5" s="2" customFormat="1" ht="33.9" customHeight="1" x14ac:dyDescent="0.3">
      <c r="A49" s="7" t="s">
        <v>182</v>
      </c>
      <c r="B49" s="66">
        <v>36998794856</v>
      </c>
      <c r="C49" s="5" t="s">
        <v>183</v>
      </c>
      <c r="D49" s="11" t="s">
        <v>75</v>
      </c>
      <c r="E49" s="12">
        <v>0</v>
      </c>
    </row>
    <row r="50" spans="1:5" s="2" customFormat="1" ht="33.9" customHeight="1" x14ac:dyDescent="0.3">
      <c r="A50" s="7" t="s">
        <v>157</v>
      </c>
      <c r="B50" s="16">
        <v>5614216244</v>
      </c>
      <c r="C50" s="5" t="s">
        <v>26</v>
      </c>
      <c r="D50" s="11" t="s">
        <v>75</v>
      </c>
      <c r="E50" s="12">
        <v>0</v>
      </c>
    </row>
    <row r="51" spans="1:5" s="2" customFormat="1" ht="33.9" customHeight="1" x14ac:dyDescent="0.3">
      <c r="A51" s="7" t="s">
        <v>192</v>
      </c>
      <c r="B51" s="16">
        <v>677992843</v>
      </c>
      <c r="C51" s="5" t="s">
        <v>193</v>
      </c>
      <c r="D51" s="5" t="s">
        <v>75</v>
      </c>
      <c r="E51" s="12">
        <v>0</v>
      </c>
    </row>
    <row r="52" spans="1:5" s="2" customFormat="1" ht="33.9" customHeight="1" x14ac:dyDescent="0.3">
      <c r="A52" s="7" t="s">
        <v>84</v>
      </c>
      <c r="B52" s="10">
        <v>88148846119</v>
      </c>
      <c r="C52" s="5" t="s">
        <v>26</v>
      </c>
      <c r="D52" s="11" t="s">
        <v>75</v>
      </c>
      <c r="E52" s="12">
        <v>277.95999999999998</v>
      </c>
    </row>
    <row r="53" spans="1:5" s="2" customFormat="1" ht="33.9" customHeight="1" x14ac:dyDescent="0.3">
      <c r="A53" s="7" t="s">
        <v>84</v>
      </c>
      <c r="B53" s="10">
        <v>88148846119</v>
      </c>
      <c r="C53" s="5" t="s">
        <v>26</v>
      </c>
      <c r="D53" s="5" t="s">
        <v>75</v>
      </c>
      <c r="E53" s="12">
        <v>1206.31</v>
      </c>
    </row>
    <row r="54" spans="1:5" s="2" customFormat="1" ht="33.9" customHeight="1" x14ac:dyDescent="0.3">
      <c r="A54" s="14" t="s">
        <v>76</v>
      </c>
      <c r="B54" s="40">
        <v>278260010</v>
      </c>
      <c r="C54" s="5" t="s">
        <v>26</v>
      </c>
      <c r="D54" s="11" t="s">
        <v>75</v>
      </c>
      <c r="E54" s="12">
        <v>0</v>
      </c>
    </row>
    <row r="55" spans="1:5" s="2" customFormat="1" ht="33.9" customHeight="1" x14ac:dyDescent="0.3">
      <c r="A55" s="14" t="s">
        <v>165</v>
      </c>
      <c r="B55" s="16">
        <v>47432874968</v>
      </c>
      <c r="C55" s="5" t="s">
        <v>2</v>
      </c>
      <c r="D55" s="5" t="s">
        <v>75</v>
      </c>
      <c r="E55" s="12">
        <v>0</v>
      </c>
    </row>
    <row r="56" spans="1:5" s="2" customFormat="1" ht="33.9" customHeight="1" x14ac:dyDescent="0.3">
      <c r="A56" s="14" t="s">
        <v>35</v>
      </c>
      <c r="B56" s="16">
        <v>70558628316</v>
      </c>
      <c r="C56" s="5" t="s">
        <v>36</v>
      </c>
      <c r="D56" s="5" t="s">
        <v>110</v>
      </c>
      <c r="E56" s="12">
        <v>0</v>
      </c>
    </row>
    <row r="57" spans="1:5" s="2" customFormat="1" ht="33.9" customHeight="1" x14ac:dyDescent="0.3">
      <c r="A57" s="14" t="s">
        <v>194</v>
      </c>
      <c r="B57" s="16">
        <v>51068745812</v>
      </c>
      <c r="C57" s="5" t="s">
        <v>71</v>
      </c>
      <c r="D57" s="5" t="s">
        <v>110</v>
      </c>
      <c r="E57" s="12">
        <v>0</v>
      </c>
    </row>
    <row r="58" spans="1:5" s="2" customFormat="1" ht="33.9" customHeight="1" x14ac:dyDescent="0.3">
      <c r="A58" s="14" t="s">
        <v>86</v>
      </c>
      <c r="B58" s="39">
        <v>63073332379</v>
      </c>
      <c r="C58" s="5" t="s">
        <v>2</v>
      </c>
      <c r="D58" s="5" t="s">
        <v>110</v>
      </c>
      <c r="E58" s="12">
        <v>590.5</v>
      </c>
    </row>
    <row r="59" spans="1:5" s="2" customFormat="1" ht="33.9" customHeight="1" x14ac:dyDescent="0.3">
      <c r="A59" s="14" t="s">
        <v>86</v>
      </c>
      <c r="B59" s="39">
        <v>63073332379</v>
      </c>
      <c r="C59" s="5" t="s">
        <v>2</v>
      </c>
      <c r="D59" s="5" t="s">
        <v>110</v>
      </c>
      <c r="E59" s="12">
        <v>0</v>
      </c>
    </row>
    <row r="60" spans="1:5" s="2" customFormat="1" ht="33.9" customHeight="1" x14ac:dyDescent="0.3">
      <c r="A60" s="7" t="s">
        <v>86</v>
      </c>
      <c r="B60" s="39">
        <v>63073332379</v>
      </c>
      <c r="C60" s="5" t="s">
        <v>2</v>
      </c>
      <c r="D60" s="5" t="s">
        <v>110</v>
      </c>
      <c r="E60" s="12">
        <v>0</v>
      </c>
    </row>
    <row r="61" spans="1:5" s="2" customFormat="1" ht="33.9" customHeight="1" x14ac:dyDescent="0.3">
      <c r="A61" s="7" t="s">
        <v>80</v>
      </c>
      <c r="B61" s="16">
        <v>71642207963</v>
      </c>
      <c r="C61" s="5" t="s">
        <v>2</v>
      </c>
      <c r="D61" s="11" t="s">
        <v>38</v>
      </c>
      <c r="E61" s="12">
        <v>23.36</v>
      </c>
    </row>
    <row r="62" spans="1:5" s="2" customFormat="1" ht="33.9" customHeight="1" x14ac:dyDescent="0.3">
      <c r="A62" s="7" t="s">
        <v>80</v>
      </c>
      <c r="B62" s="16">
        <v>71642207963</v>
      </c>
      <c r="C62" s="5" t="s">
        <v>2</v>
      </c>
      <c r="D62" s="5" t="s">
        <v>38</v>
      </c>
      <c r="E62" s="12">
        <v>49.75</v>
      </c>
    </row>
    <row r="63" spans="1:5" s="2" customFormat="1" ht="33.9" customHeight="1" x14ac:dyDescent="0.3">
      <c r="A63" s="7" t="s">
        <v>129</v>
      </c>
      <c r="B63" s="33" t="s">
        <v>131</v>
      </c>
      <c r="C63" s="5" t="s">
        <v>130</v>
      </c>
      <c r="D63" s="5" t="s">
        <v>38</v>
      </c>
      <c r="E63" s="12">
        <v>0</v>
      </c>
    </row>
    <row r="64" spans="1:5" s="2" customFormat="1" ht="33.9" customHeight="1" x14ac:dyDescent="0.3">
      <c r="A64" s="7" t="s">
        <v>204</v>
      </c>
      <c r="B64" s="16">
        <v>8544653102</v>
      </c>
      <c r="C64" s="5" t="s">
        <v>2</v>
      </c>
      <c r="D64" s="5" t="s">
        <v>38</v>
      </c>
      <c r="E64" s="12">
        <v>0</v>
      </c>
    </row>
    <row r="65" spans="1:5" s="2" customFormat="1" ht="33.9" customHeight="1" x14ac:dyDescent="0.3">
      <c r="A65" s="7" t="s">
        <v>94</v>
      </c>
      <c r="B65" s="16">
        <v>24867085894</v>
      </c>
      <c r="C65" s="5" t="s">
        <v>56</v>
      </c>
      <c r="D65" s="5" t="s">
        <v>38</v>
      </c>
      <c r="E65" s="12">
        <v>40</v>
      </c>
    </row>
    <row r="66" spans="1:5" s="2" customFormat="1" ht="33.9" customHeight="1" x14ac:dyDescent="0.3">
      <c r="A66" s="7" t="s">
        <v>205</v>
      </c>
      <c r="B66" s="16">
        <v>32614011568</v>
      </c>
      <c r="C66" s="5" t="s">
        <v>206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165</v>
      </c>
      <c r="B67" s="16">
        <v>47432874968</v>
      </c>
      <c r="C67" s="5" t="s">
        <v>2</v>
      </c>
      <c r="D67" s="55" t="s">
        <v>41</v>
      </c>
      <c r="E67" s="12">
        <v>0</v>
      </c>
    </row>
    <row r="68" spans="1:5" s="2" customFormat="1" ht="33.9" customHeight="1" x14ac:dyDescent="0.3">
      <c r="A68" s="7" t="s">
        <v>165</v>
      </c>
      <c r="B68" s="16">
        <v>47432874968</v>
      </c>
      <c r="C68" s="5" t="s">
        <v>2</v>
      </c>
      <c r="D68" s="5" t="s">
        <v>41</v>
      </c>
      <c r="E68" s="12">
        <v>0</v>
      </c>
    </row>
    <row r="69" spans="1:5" s="2" customFormat="1" ht="33.9" customHeight="1" x14ac:dyDescent="0.3">
      <c r="A69" s="7" t="s">
        <v>126</v>
      </c>
      <c r="B69" s="16">
        <v>50478967671</v>
      </c>
      <c r="C69" s="5" t="s">
        <v>71</v>
      </c>
      <c r="D69" s="5" t="s">
        <v>41</v>
      </c>
      <c r="E69" s="12">
        <v>0</v>
      </c>
    </row>
    <row r="70" spans="1:5" s="2" customFormat="1" ht="33.9" customHeight="1" x14ac:dyDescent="0.3">
      <c r="A70" s="7" t="s">
        <v>195</v>
      </c>
      <c r="B70">
        <v>50905437304</v>
      </c>
      <c r="C70" s="5" t="s">
        <v>2</v>
      </c>
      <c r="D70" s="5" t="s">
        <v>41</v>
      </c>
      <c r="E70" s="12">
        <v>0</v>
      </c>
    </row>
    <row r="71" spans="1:5" s="2" customFormat="1" ht="33.9" customHeight="1" x14ac:dyDescent="0.3">
      <c r="A71" s="7" t="s">
        <v>82</v>
      </c>
      <c r="B71" s="10">
        <v>66089976432</v>
      </c>
      <c r="C71" s="5" t="s">
        <v>83</v>
      </c>
      <c r="D71" s="5" t="s">
        <v>41</v>
      </c>
      <c r="E71" s="12">
        <v>0</v>
      </c>
    </row>
    <row r="72" spans="1:5" s="2" customFormat="1" ht="33.9" customHeight="1" x14ac:dyDescent="0.3">
      <c r="A72" s="7" t="s">
        <v>166</v>
      </c>
      <c r="B72" s="10">
        <v>89516372197</v>
      </c>
      <c r="C72" s="5" t="s">
        <v>2</v>
      </c>
      <c r="D72" s="5" t="s">
        <v>41</v>
      </c>
      <c r="E72" s="12">
        <v>0</v>
      </c>
    </row>
    <row r="73" spans="1:5" s="2" customFormat="1" ht="33.9" customHeight="1" x14ac:dyDescent="0.3">
      <c r="A73" s="7" t="s">
        <v>42</v>
      </c>
      <c r="B73" s="10">
        <v>73660371074</v>
      </c>
      <c r="C73" s="5" t="s">
        <v>43</v>
      </c>
      <c r="D73" s="5" t="s">
        <v>41</v>
      </c>
      <c r="E73" s="12">
        <v>0</v>
      </c>
    </row>
    <row r="74" spans="1:5" s="2" customFormat="1" ht="33.9" customHeight="1" x14ac:dyDescent="0.3">
      <c r="A74" s="7" t="s">
        <v>172</v>
      </c>
      <c r="B74" s="10">
        <v>35157849903</v>
      </c>
      <c r="C74" s="5" t="s">
        <v>173</v>
      </c>
      <c r="D74" s="5" t="s">
        <v>41</v>
      </c>
      <c r="E74" s="12">
        <v>0</v>
      </c>
    </row>
    <row r="75" spans="1:5" s="2" customFormat="1" ht="33.9" customHeight="1" x14ac:dyDescent="0.3">
      <c r="A75" s="7" t="s">
        <v>184</v>
      </c>
      <c r="B75" s="10">
        <v>25041319668</v>
      </c>
      <c r="C75" s="5" t="s">
        <v>2</v>
      </c>
      <c r="D75" s="5" t="s">
        <v>41</v>
      </c>
      <c r="E75" s="12">
        <v>0</v>
      </c>
    </row>
    <row r="76" spans="1:5" s="2" customFormat="1" ht="33.9" customHeight="1" x14ac:dyDescent="0.3">
      <c r="A76" s="7" t="s">
        <v>190</v>
      </c>
      <c r="B76" s="10">
        <v>37351859504</v>
      </c>
      <c r="C76" s="5" t="s">
        <v>2</v>
      </c>
      <c r="D76" s="5" t="s">
        <v>41</v>
      </c>
      <c r="E76" s="12">
        <v>0</v>
      </c>
    </row>
    <row r="77" spans="1:5" s="2" customFormat="1" ht="33.9" customHeight="1" x14ac:dyDescent="0.3">
      <c r="A77" s="7" t="s">
        <v>132</v>
      </c>
      <c r="B77" s="16">
        <v>92510683607</v>
      </c>
      <c r="C77" s="5" t="s">
        <v>133</v>
      </c>
      <c r="D77" s="5" t="s">
        <v>41</v>
      </c>
      <c r="E77" s="12">
        <v>0</v>
      </c>
    </row>
    <row r="78" spans="1:5" s="2" customFormat="1" ht="33.9" customHeight="1" x14ac:dyDescent="0.3">
      <c r="A78" s="7" t="s">
        <v>8</v>
      </c>
      <c r="B78" s="22">
        <v>81793146560</v>
      </c>
      <c r="C78" s="5" t="s">
        <v>2</v>
      </c>
      <c r="D78" s="11" t="s">
        <v>90</v>
      </c>
      <c r="E78" s="12">
        <v>20.99</v>
      </c>
    </row>
    <row r="79" spans="1:5" s="2" customFormat="1" ht="33.9" customHeight="1" x14ac:dyDescent="0.3">
      <c r="A79" s="7" t="s">
        <v>8</v>
      </c>
      <c r="B79" s="22">
        <v>81793146560</v>
      </c>
      <c r="C79" s="5" t="s">
        <v>2</v>
      </c>
      <c r="D79" s="11" t="s">
        <v>90</v>
      </c>
      <c r="E79" s="12">
        <v>22.49</v>
      </c>
    </row>
    <row r="80" spans="1:5" s="2" customFormat="1" ht="33.9" customHeight="1" x14ac:dyDescent="0.3">
      <c r="A80" s="7" t="s">
        <v>8</v>
      </c>
      <c r="B80" s="22">
        <v>81793146560</v>
      </c>
      <c r="C80" s="5" t="s">
        <v>2</v>
      </c>
      <c r="D80" s="11" t="s">
        <v>90</v>
      </c>
      <c r="E80" s="12">
        <v>13.01</v>
      </c>
    </row>
    <row r="81" spans="1:5" s="2" customFormat="1" ht="33.9" customHeight="1" x14ac:dyDescent="0.3">
      <c r="A81" s="7" t="s">
        <v>8</v>
      </c>
      <c r="B81" s="22">
        <v>81793146560</v>
      </c>
      <c r="C81" s="5" t="s">
        <v>2</v>
      </c>
      <c r="D81" s="11" t="s">
        <v>90</v>
      </c>
      <c r="E81" s="54">
        <v>19.78</v>
      </c>
    </row>
    <row r="82" spans="1:5" s="2" customFormat="1" ht="33.9" customHeight="1" x14ac:dyDescent="0.3">
      <c r="A82" s="7" t="s">
        <v>8</v>
      </c>
      <c r="B82" s="22">
        <v>81793146560</v>
      </c>
      <c r="C82" s="5" t="s">
        <v>2</v>
      </c>
      <c r="D82" s="11" t="s">
        <v>90</v>
      </c>
      <c r="E82" s="12">
        <v>18.46</v>
      </c>
    </row>
    <row r="83" spans="1:5" s="2" customFormat="1" ht="33.9" customHeight="1" x14ac:dyDescent="0.3">
      <c r="A83" s="7" t="s">
        <v>8</v>
      </c>
      <c r="B83" s="22">
        <v>81793146560</v>
      </c>
      <c r="C83" s="5" t="s">
        <v>2</v>
      </c>
      <c r="D83" s="67" t="s">
        <v>90</v>
      </c>
      <c r="E83" s="12">
        <v>0</v>
      </c>
    </row>
    <row r="84" spans="1:5" s="2" customFormat="1" ht="33.9" customHeight="1" x14ac:dyDescent="0.3">
      <c r="A84" s="7" t="s">
        <v>8</v>
      </c>
      <c r="B84" s="22">
        <v>81793146560</v>
      </c>
      <c r="C84" s="5" t="s">
        <v>2</v>
      </c>
      <c r="D84" s="67" t="s">
        <v>90</v>
      </c>
      <c r="E84" s="12">
        <v>0</v>
      </c>
    </row>
    <row r="85" spans="1:5" s="2" customFormat="1" ht="33.9" customHeight="1" x14ac:dyDescent="0.3">
      <c r="A85" s="7" t="s">
        <v>8</v>
      </c>
      <c r="B85" s="22">
        <v>81793146560</v>
      </c>
      <c r="C85" s="5" t="s">
        <v>2</v>
      </c>
      <c r="D85" s="67" t="s">
        <v>90</v>
      </c>
      <c r="E85" s="12">
        <v>0</v>
      </c>
    </row>
    <row r="86" spans="1:5" s="2" customFormat="1" ht="33.9" customHeight="1" x14ac:dyDescent="0.3">
      <c r="A86" s="7" t="s">
        <v>8</v>
      </c>
      <c r="B86" s="22">
        <v>81793146560</v>
      </c>
      <c r="C86" s="5" t="s">
        <v>2</v>
      </c>
      <c r="D86" s="67" t="s">
        <v>90</v>
      </c>
      <c r="E86" s="12">
        <v>0</v>
      </c>
    </row>
    <row r="87" spans="1:5" s="2" customFormat="1" ht="33.9" customHeight="1" x14ac:dyDescent="0.3">
      <c r="A87" s="7" t="s">
        <v>8</v>
      </c>
      <c r="B87" s="22">
        <v>81793146560</v>
      </c>
      <c r="C87" s="5" t="s">
        <v>2</v>
      </c>
      <c r="D87" s="67" t="s">
        <v>90</v>
      </c>
      <c r="E87" s="12">
        <v>0</v>
      </c>
    </row>
    <row r="88" spans="1:5" s="2" customFormat="1" ht="33.9" customHeight="1" x14ac:dyDescent="0.3">
      <c r="A88" s="7" t="s">
        <v>89</v>
      </c>
      <c r="B88" s="16"/>
      <c r="C88" s="5"/>
      <c r="D88" s="67" t="s">
        <v>90</v>
      </c>
      <c r="E88" s="12">
        <v>0</v>
      </c>
    </row>
    <row r="89" spans="1:5" s="2" customFormat="1" ht="33.9" customHeight="1" x14ac:dyDescent="0.3">
      <c r="A89" s="7" t="s">
        <v>89</v>
      </c>
      <c r="B89" s="16"/>
      <c r="C89" s="5"/>
      <c r="D89" s="67" t="s">
        <v>90</v>
      </c>
      <c r="E89" s="12">
        <v>0</v>
      </c>
    </row>
    <row r="90" spans="1:5" s="2" customFormat="1" ht="33.9" customHeight="1" x14ac:dyDescent="0.3">
      <c r="A90" s="7" t="s">
        <v>89</v>
      </c>
      <c r="B90" s="16"/>
      <c r="C90" s="5"/>
      <c r="D90" s="67" t="s">
        <v>90</v>
      </c>
      <c r="E90" s="12">
        <v>0</v>
      </c>
    </row>
    <row r="91" spans="1:5" s="2" customFormat="1" ht="33.9" customHeight="1" x14ac:dyDescent="0.3">
      <c r="A91" s="7" t="s">
        <v>89</v>
      </c>
      <c r="B91" s="16"/>
      <c r="C91" s="5"/>
      <c r="D91" s="67" t="s">
        <v>90</v>
      </c>
      <c r="E91" s="12">
        <v>0</v>
      </c>
    </row>
    <row r="92" spans="1:5" s="2" customFormat="1" ht="33.9" customHeight="1" x14ac:dyDescent="0.3">
      <c r="A92" s="7" t="s">
        <v>89</v>
      </c>
      <c r="B92" s="16"/>
      <c r="C92" s="5"/>
      <c r="D92" s="67" t="s">
        <v>90</v>
      </c>
      <c r="E92" s="12">
        <v>0</v>
      </c>
    </row>
    <row r="93" spans="1:5" s="2" customFormat="1" ht="33.9" customHeight="1" x14ac:dyDescent="0.3">
      <c r="A93" s="7" t="s">
        <v>89</v>
      </c>
      <c r="B93" s="39">
        <v>7311810356</v>
      </c>
      <c r="C93" s="5" t="s">
        <v>2</v>
      </c>
      <c r="D93" s="11" t="s">
        <v>90</v>
      </c>
      <c r="E93" s="12">
        <v>0</v>
      </c>
    </row>
    <row r="94" spans="1:5" s="2" customFormat="1" ht="33.9" customHeight="1" x14ac:dyDescent="0.3">
      <c r="A94" s="7" t="s">
        <v>89</v>
      </c>
      <c r="B94" s="39">
        <v>7311810356</v>
      </c>
      <c r="C94" s="5" t="s">
        <v>2</v>
      </c>
      <c r="D94" s="11" t="s">
        <v>90</v>
      </c>
      <c r="E94" s="12">
        <v>0</v>
      </c>
    </row>
    <row r="95" spans="1:5" s="2" customFormat="1" ht="33.9" customHeight="1" x14ac:dyDescent="0.3">
      <c r="A95" s="7" t="s">
        <v>89</v>
      </c>
      <c r="B95" s="16">
        <v>7311810356</v>
      </c>
      <c r="C95" s="5" t="s">
        <v>2</v>
      </c>
      <c r="D95" s="5" t="s">
        <v>90</v>
      </c>
      <c r="E95" s="12">
        <v>0</v>
      </c>
    </row>
    <row r="96" spans="1:5" s="2" customFormat="1" ht="33.9" customHeight="1" x14ac:dyDescent="0.3">
      <c r="A96" s="14" t="s">
        <v>89</v>
      </c>
      <c r="B96" s="39">
        <v>7311810356</v>
      </c>
      <c r="C96" s="5" t="s">
        <v>2</v>
      </c>
      <c r="D96" s="11" t="s">
        <v>90</v>
      </c>
      <c r="E96" s="12">
        <v>0</v>
      </c>
    </row>
    <row r="97" spans="1:5" s="2" customFormat="1" ht="33.9" customHeight="1" x14ac:dyDescent="0.3">
      <c r="A97" s="7" t="s">
        <v>89</v>
      </c>
      <c r="B97" s="39">
        <v>7311810356</v>
      </c>
      <c r="C97" s="5" t="s">
        <v>2</v>
      </c>
      <c r="D97" s="11" t="s">
        <v>90</v>
      </c>
      <c r="E97" s="12">
        <v>0</v>
      </c>
    </row>
    <row r="98" spans="1:5" s="2" customFormat="1" ht="33.9" customHeight="1" x14ac:dyDescent="0.3">
      <c r="A98" s="7" t="s">
        <v>89</v>
      </c>
      <c r="B98" s="39">
        <v>7311810356</v>
      </c>
      <c r="C98" s="5" t="s">
        <v>2</v>
      </c>
      <c r="D98" s="11" t="s">
        <v>90</v>
      </c>
      <c r="E98" s="12">
        <v>0</v>
      </c>
    </row>
    <row r="99" spans="1:5" s="2" customFormat="1" ht="44.25" customHeight="1" x14ac:dyDescent="0.3">
      <c r="A99" s="14" t="s">
        <v>45</v>
      </c>
      <c r="B99" s="33" t="s">
        <v>46</v>
      </c>
      <c r="C99" s="5" t="s">
        <v>36</v>
      </c>
      <c r="D99" s="11" t="s">
        <v>90</v>
      </c>
      <c r="E99" s="12">
        <v>2731.31</v>
      </c>
    </row>
    <row r="100" spans="1:5" s="2" customFormat="1" ht="44.25" customHeight="1" x14ac:dyDescent="0.3">
      <c r="A100" s="14" t="s">
        <v>45</v>
      </c>
      <c r="B100" s="33" t="s">
        <v>46</v>
      </c>
      <c r="C100" s="5" t="s">
        <v>36</v>
      </c>
      <c r="D100" s="11" t="s">
        <v>90</v>
      </c>
      <c r="E100" s="12">
        <v>2471.19</v>
      </c>
    </row>
    <row r="101" spans="1:5" s="2" customFormat="1" ht="44.25" customHeight="1" x14ac:dyDescent="0.3">
      <c r="A101" s="14" t="s">
        <v>190</v>
      </c>
      <c r="B101" s="16">
        <v>37351859504</v>
      </c>
      <c r="C101" s="5" t="s">
        <v>2</v>
      </c>
      <c r="D101" s="67" t="s">
        <v>90</v>
      </c>
      <c r="E101" s="12">
        <v>0</v>
      </c>
    </row>
    <row r="102" spans="1:5" s="2" customFormat="1" ht="44.25" customHeight="1" x14ac:dyDescent="0.3">
      <c r="A102" s="14" t="s">
        <v>196</v>
      </c>
      <c r="B102" s="39">
        <v>97244287460</v>
      </c>
      <c r="C102" s="5" t="s">
        <v>26</v>
      </c>
      <c r="D102" s="61" t="s">
        <v>146</v>
      </c>
      <c r="E102" s="12">
        <v>0</v>
      </c>
    </row>
    <row r="103" spans="1:5" s="2" customFormat="1" ht="44.25" customHeight="1" x14ac:dyDescent="0.3">
      <c r="A103" s="14" t="s">
        <v>145</v>
      </c>
      <c r="B103" s="16">
        <v>52244585742</v>
      </c>
      <c r="C103" s="5" t="s">
        <v>147</v>
      </c>
      <c r="D103" s="32" t="s">
        <v>146</v>
      </c>
      <c r="E103" s="12">
        <v>0</v>
      </c>
    </row>
    <row r="104" spans="1:5" s="2" customFormat="1" ht="44.25" customHeight="1" x14ac:dyDescent="0.3">
      <c r="A104" s="14" t="s">
        <v>185</v>
      </c>
      <c r="B104" s="16">
        <v>96320385428</v>
      </c>
      <c r="C104" s="5" t="s">
        <v>87</v>
      </c>
      <c r="D104" s="61" t="s">
        <v>146</v>
      </c>
      <c r="E104" s="12">
        <v>0</v>
      </c>
    </row>
    <row r="105" spans="1:5" s="2" customFormat="1" ht="44.25" customHeight="1" x14ac:dyDescent="0.3">
      <c r="A105" s="14" t="s">
        <v>174</v>
      </c>
      <c r="B105" s="16">
        <v>42780539190</v>
      </c>
      <c r="C105" s="5" t="s">
        <v>175</v>
      </c>
      <c r="D105" s="61" t="s">
        <v>146</v>
      </c>
      <c r="E105" s="12">
        <v>0</v>
      </c>
    </row>
    <row r="106" spans="1:5" s="2" customFormat="1" ht="44.25" customHeight="1" x14ac:dyDescent="0.3">
      <c r="A106" s="14" t="s">
        <v>210</v>
      </c>
      <c r="B106" s="16">
        <v>23721665989</v>
      </c>
      <c r="C106" s="5" t="s">
        <v>211</v>
      </c>
      <c r="D106" s="61" t="s">
        <v>212</v>
      </c>
      <c r="E106" s="12">
        <v>55</v>
      </c>
    </row>
    <row r="107" spans="1:5" s="2" customFormat="1" ht="44.25" customHeight="1" x14ac:dyDescent="0.3">
      <c r="A107" s="14" t="s">
        <v>197</v>
      </c>
      <c r="B107" s="68">
        <v>28921383001</v>
      </c>
      <c r="C107" s="5" t="s">
        <v>2</v>
      </c>
      <c r="D107" s="61" t="s">
        <v>92</v>
      </c>
      <c r="E107" s="12">
        <v>0</v>
      </c>
    </row>
    <row r="108" spans="1:5" s="2" customFormat="1" ht="33.9" customHeight="1" x14ac:dyDescent="0.3">
      <c r="A108" s="7" t="s">
        <v>91</v>
      </c>
      <c r="B108" s="39">
        <v>56826138353</v>
      </c>
      <c r="C108" s="5" t="s">
        <v>26</v>
      </c>
      <c r="D108" s="11" t="s">
        <v>92</v>
      </c>
      <c r="E108" s="12">
        <v>0</v>
      </c>
    </row>
    <row r="109" spans="1:5" s="2" customFormat="1" ht="33.9" customHeight="1" x14ac:dyDescent="0.3">
      <c r="A109" s="7" t="s">
        <v>91</v>
      </c>
      <c r="B109" s="10">
        <v>56826138353</v>
      </c>
      <c r="C109" s="5" t="s">
        <v>26</v>
      </c>
      <c r="D109" s="11" t="s">
        <v>92</v>
      </c>
      <c r="E109" s="12">
        <v>0</v>
      </c>
    </row>
    <row r="110" spans="1:5" s="2" customFormat="1" ht="33.9" customHeight="1" x14ac:dyDescent="0.3">
      <c r="A110" s="7" t="s">
        <v>91</v>
      </c>
      <c r="B110" s="10">
        <v>56826138353</v>
      </c>
      <c r="C110" s="5" t="s">
        <v>26</v>
      </c>
      <c r="D110" s="56" t="s">
        <v>92</v>
      </c>
      <c r="E110" s="12">
        <v>0</v>
      </c>
    </row>
    <row r="111" spans="1:5" s="2" customFormat="1" ht="33.9" customHeight="1" x14ac:dyDescent="0.3">
      <c r="A111" s="7" t="s">
        <v>91</v>
      </c>
      <c r="B111" s="10">
        <v>56826138353</v>
      </c>
      <c r="C111" s="5" t="s">
        <v>26</v>
      </c>
      <c r="D111" s="11" t="s">
        <v>92</v>
      </c>
      <c r="E111" s="12">
        <v>0</v>
      </c>
    </row>
    <row r="112" spans="1:5" s="2" customFormat="1" ht="33.9" customHeight="1" x14ac:dyDescent="0.3">
      <c r="A112" s="7" t="s">
        <v>47</v>
      </c>
      <c r="B112" s="39">
        <v>86255713939</v>
      </c>
      <c r="C112" s="5" t="s">
        <v>2</v>
      </c>
      <c r="D112" s="11" t="s">
        <v>92</v>
      </c>
      <c r="E112" s="12">
        <v>109.84</v>
      </c>
    </row>
    <row r="113" spans="1:5" s="2" customFormat="1" ht="33.9" customHeight="1" x14ac:dyDescent="0.3">
      <c r="A113" s="7" t="s">
        <v>47</v>
      </c>
      <c r="B113" s="10">
        <v>86255713939</v>
      </c>
      <c r="C113" s="5" t="s">
        <v>2</v>
      </c>
      <c r="D113" s="11" t="s">
        <v>92</v>
      </c>
      <c r="E113" s="12"/>
    </row>
    <row r="114" spans="1:5" s="2" customFormat="1" ht="33.9" customHeight="1" x14ac:dyDescent="0.3">
      <c r="A114" s="7" t="s">
        <v>52</v>
      </c>
      <c r="B114" s="39">
        <v>20072764912</v>
      </c>
      <c r="C114" s="5" t="s">
        <v>93</v>
      </c>
      <c r="D114" s="11" t="s">
        <v>92</v>
      </c>
      <c r="E114" s="12">
        <v>0</v>
      </c>
    </row>
    <row r="115" spans="1:5" s="2" customFormat="1" ht="33.9" customHeight="1" x14ac:dyDescent="0.3">
      <c r="A115" s="7" t="s">
        <v>52</v>
      </c>
      <c r="B115" s="39">
        <v>20072764912</v>
      </c>
      <c r="C115" s="5" t="s">
        <v>93</v>
      </c>
      <c r="D115" s="11" t="s">
        <v>92</v>
      </c>
      <c r="E115" s="12">
        <v>0</v>
      </c>
    </row>
    <row r="116" spans="1:5" s="2" customFormat="1" ht="33.9" customHeight="1" x14ac:dyDescent="0.3">
      <c r="A116" s="7" t="s">
        <v>52</v>
      </c>
      <c r="B116" s="39">
        <v>20072764912</v>
      </c>
      <c r="C116" s="5" t="s">
        <v>93</v>
      </c>
      <c r="D116" s="11" t="s">
        <v>92</v>
      </c>
      <c r="E116" s="12">
        <v>0</v>
      </c>
    </row>
    <row r="117" spans="1:5" s="2" customFormat="1" ht="33.9" customHeight="1" x14ac:dyDescent="0.3">
      <c r="A117" s="7" t="s">
        <v>52</v>
      </c>
      <c r="B117" s="39">
        <v>20072764912</v>
      </c>
      <c r="C117" s="5" t="s">
        <v>93</v>
      </c>
      <c r="D117" s="11" t="s">
        <v>92</v>
      </c>
      <c r="E117" s="12">
        <v>0</v>
      </c>
    </row>
    <row r="118" spans="1:5" s="2" customFormat="1" ht="33.9" customHeight="1" x14ac:dyDescent="0.3">
      <c r="A118" s="7" t="s">
        <v>52</v>
      </c>
      <c r="B118" s="39">
        <v>20072764912</v>
      </c>
      <c r="C118" s="5" t="s">
        <v>93</v>
      </c>
      <c r="D118" s="11" t="s">
        <v>92</v>
      </c>
      <c r="E118" s="12">
        <v>20.81</v>
      </c>
    </row>
    <row r="119" spans="1:5" s="2" customFormat="1" ht="33.9" customHeight="1" x14ac:dyDescent="0.3">
      <c r="A119" s="7" t="s">
        <v>52</v>
      </c>
      <c r="B119" s="39">
        <v>20072764912</v>
      </c>
      <c r="C119" s="5" t="s">
        <v>93</v>
      </c>
      <c r="D119" s="11" t="s">
        <v>92</v>
      </c>
      <c r="E119" s="12">
        <v>26.01</v>
      </c>
    </row>
    <row r="120" spans="1:5" s="2" customFormat="1" ht="33.9" customHeight="1" x14ac:dyDescent="0.3">
      <c r="A120" s="7" t="s">
        <v>52</v>
      </c>
      <c r="B120" s="39">
        <v>20072764912</v>
      </c>
      <c r="C120" s="5" t="s">
        <v>93</v>
      </c>
      <c r="D120" s="11" t="s">
        <v>92</v>
      </c>
      <c r="E120" s="12">
        <v>11.68</v>
      </c>
    </row>
    <row r="121" spans="1:5" s="2" customFormat="1" ht="33.9" customHeight="1" x14ac:dyDescent="0.3">
      <c r="A121" s="7" t="s">
        <v>52</v>
      </c>
      <c r="B121" s="39">
        <v>20072764912</v>
      </c>
      <c r="C121" s="5" t="s">
        <v>93</v>
      </c>
      <c r="D121" s="11" t="s">
        <v>92</v>
      </c>
      <c r="E121" s="12">
        <v>0</v>
      </c>
    </row>
    <row r="122" spans="1:5" s="2" customFormat="1" ht="33.9" customHeight="1" x14ac:dyDescent="0.3">
      <c r="A122" s="7" t="s">
        <v>52</v>
      </c>
      <c r="B122" s="39">
        <v>20072764912</v>
      </c>
      <c r="C122" s="5" t="s">
        <v>93</v>
      </c>
      <c r="D122" s="5" t="s">
        <v>92</v>
      </c>
      <c r="E122" s="12">
        <v>0</v>
      </c>
    </row>
    <row r="123" spans="1:5" s="2" customFormat="1" ht="33.9" customHeight="1" x14ac:dyDescent="0.3">
      <c r="A123" s="7" t="s">
        <v>112</v>
      </c>
      <c r="B123" s="16">
        <v>21599604276</v>
      </c>
      <c r="C123" s="5" t="s">
        <v>93</v>
      </c>
      <c r="D123" s="11" t="s">
        <v>92</v>
      </c>
      <c r="E123" s="12">
        <v>27.84</v>
      </c>
    </row>
    <row r="124" spans="1:5" s="2" customFormat="1" ht="33.9" customHeight="1" x14ac:dyDescent="0.3">
      <c r="A124" s="7" t="s">
        <v>112</v>
      </c>
      <c r="B124" s="16">
        <v>21599604276</v>
      </c>
      <c r="C124" s="5" t="s">
        <v>93</v>
      </c>
      <c r="D124" s="11" t="s">
        <v>92</v>
      </c>
      <c r="E124" s="12">
        <v>14.28</v>
      </c>
    </row>
    <row r="125" spans="1:5" s="2" customFormat="1" ht="33.9" customHeight="1" x14ac:dyDescent="0.3">
      <c r="A125" s="7" t="s">
        <v>112</v>
      </c>
      <c r="B125" s="16">
        <v>21599604276</v>
      </c>
      <c r="C125" s="5" t="s">
        <v>93</v>
      </c>
      <c r="D125" s="11" t="s">
        <v>92</v>
      </c>
      <c r="E125" s="12"/>
    </row>
    <row r="126" spans="1:5" s="2" customFormat="1" ht="33.9" customHeight="1" x14ac:dyDescent="0.3">
      <c r="A126" s="7" t="s">
        <v>112</v>
      </c>
      <c r="B126" s="16">
        <v>21599604276</v>
      </c>
      <c r="C126" s="5" t="s">
        <v>93</v>
      </c>
      <c r="D126" s="11" t="s">
        <v>92</v>
      </c>
      <c r="E126" s="12">
        <v>0</v>
      </c>
    </row>
    <row r="127" spans="1:5" s="2" customFormat="1" ht="33.9" customHeight="1" x14ac:dyDescent="0.3">
      <c r="A127" s="7" t="s">
        <v>112</v>
      </c>
      <c r="B127" s="16">
        <v>21599604276</v>
      </c>
      <c r="C127" s="5" t="s">
        <v>93</v>
      </c>
      <c r="D127" s="11" t="s">
        <v>92</v>
      </c>
      <c r="E127" s="12">
        <v>0</v>
      </c>
    </row>
    <row r="128" spans="1:5" s="2" customFormat="1" ht="33.9" customHeight="1" x14ac:dyDescent="0.3">
      <c r="A128" s="7" t="s">
        <v>112</v>
      </c>
      <c r="B128" s="16">
        <v>21599604276</v>
      </c>
      <c r="C128" s="5" t="s">
        <v>93</v>
      </c>
      <c r="D128" s="11" t="s">
        <v>92</v>
      </c>
      <c r="E128" s="12">
        <v>0</v>
      </c>
    </row>
    <row r="129" spans="1:5" s="2" customFormat="1" ht="33.9" customHeight="1" x14ac:dyDescent="0.3">
      <c r="A129" s="7" t="s">
        <v>112</v>
      </c>
      <c r="B129" s="16">
        <v>21599604276</v>
      </c>
      <c r="C129" s="5" t="s">
        <v>93</v>
      </c>
      <c r="D129" s="11" t="s">
        <v>92</v>
      </c>
      <c r="E129" s="12">
        <v>0</v>
      </c>
    </row>
    <row r="130" spans="1:5" s="2" customFormat="1" ht="33.9" customHeight="1" x14ac:dyDescent="0.3">
      <c r="A130" s="7" t="s">
        <v>186</v>
      </c>
      <c r="B130" s="16">
        <v>80947211460</v>
      </c>
      <c r="C130" s="5" t="s">
        <v>187</v>
      </c>
      <c r="D130" s="5" t="s">
        <v>113</v>
      </c>
      <c r="E130" s="12">
        <v>0</v>
      </c>
    </row>
    <row r="131" spans="1:5" s="2" customFormat="1" ht="33.9" customHeight="1" x14ac:dyDescent="0.3">
      <c r="A131" s="7" t="s">
        <v>47</v>
      </c>
      <c r="B131" s="16">
        <v>86255713939</v>
      </c>
      <c r="C131" s="5" t="s">
        <v>2</v>
      </c>
      <c r="D131" s="5" t="s">
        <v>113</v>
      </c>
      <c r="E131" s="12">
        <v>8.3000000000000007</v>
      </c>
    </row>
    <row r="132" spans="1:5" s="2" customFormat="1" ht="33.9" customHeight="1" x14ac:dyDescent="0.3">
      <c r="A132" s="7" t="s">
        <v>198</v>
      </c>
      <c r="B132">
        <v>75665455333</v>
      </c>
      <c r="C132" s="5" t="s">
        <v>2</v>
      </c>
      <c r="D132" s="11" t="s">
        <v>168</v>
      </c>
      <c r="E132" s="12">
        <v>0</v>
      </c>
    </row>
    <row r="133" spans="1:5" s="2" customFormat="1" ht="33.9" customHeight="1" x14ac:dyDescent="0.3">
      <c r="A133" s="7" t="s">
        <v>167</v>
      </c>
      <c r="B133" s="16">
        <v>54948902275</v>
      </c>
      <c r="C133" s="5" t="s">
        <v>26</v>
      </c>
      <c r="D133" s="11" t="s">
        <v>168</v>
      </c>
      <c r="E133" s="12">
        <v>0</v>
      </c>
    </row>
    <row r="134" spans="1:5" s="2" customFormat="1" ht="33.9" customHeight="1" x14ac:dyDescent="0.3">
      <c r="A134" s="7" t="s">
        <v>167</v>
      </c>
      <c r="B134" s="16">
        <v>54948902275</v>
      </c>
      <c r="C134" s="5" t="s">
        <v>26</v>
      </c>
      <c r="D134" s="11" t="s">
        <v>168</v>
      </c>
      <c r="E134" s="12">
        <v>0</v>
      </c>
    </row>
    <row r="135" spans="1:5" s="2" customFormat="1" ht="33.9" customHeight="1" x14ac:dyDescent="0.3">
      <c r="A135" s="7" t="s">
        <v>169</v>
      </c>
      <c r="B135" s="16">
        <v>65969391355</v>
      </c>
      <c r="C135" s="5" t="s">
        <v>26</v>
      </c>
      <c r="D135" s="11" t="s">
        <v>168</v>
      </c>
      <c r="E135" s="12">
        <v>0</v>
      </c>
    </row>
    <row r="136" spans="1:5" s="2" customFormat="1" ht="33.9" customHeight="1" x14ac:dyDescent="0.3">
      <c r="A136" s="7" t="s">
        <v>137</v>
      </c>
      <c r="B136" s="16">
        <v>67718528459</v>
      </c>
      <c r="C136" s="5" t="s">
        <v>26</v>
      </c>
      <c r="D136" s="5" t="s">
        <v>138</v>
      </c>
      <c r="E136" s="12">
        <v>0</v>
      </c>
    </row>
    <row r="137" spans="1:5" s="2" customFormat="1" ht="33.9" customHeight="1" x14ac:dyDescent="0.3">
      <c r="A137" s="7" t="s">
        <v>94</v>
      </c>
      <c r="B137" s="39">
        <v>4867085894</v>
      </c>
      <c r="C137" s="5" t="s">
        <v>56</v>
      </c>
      <c r="D137" s="5" t="s">
        <v>95</v>
      </c>
      <c r="E137" s="12">
        <v>82.95</v>
      </c>
    </row>
    <row r="138" spans="1:5" s="2" customFormat="1" ht="33.9" customHeight="1" x14ac:dyDescent="0.3">
      <c r="A138" s="7" t="s">
        <v>94</v>
      </c>
      <c r="B138" s="39">
        <v>4867085894</v>
      </c>
      <c r="C138" s="5" t="s">
        <v>56</v>
      </c>
      <c r="D138" s="5" t="s">
        <v>95</v>
      </c>
      <c r="E138" s="12">
        <v>0</v>
      </c>
    </row>
    <row r="139" spans="1:5" s="2" customFormat="1" ht="33.9" customHeight="1" x14ac:dyDescent="0.3">
      <c r="A139" s="7" t="s">
        <v>58</v>
      </c>
      <c r="B139" s="39">
        <v>10133376712</v>
      </c>
      <c r="C139" s="5" t="s">
        <v>59</v>
      </c>
      <c r="D139" s="5" t="s">
        <v>95</v>
      </c>
      <c r="E139" s="12">
        <v>0</v>
      </c>
    </row>
    <row r="140" spans="1:5" s="2" customFormat="1" ht="33.9" customHeight="1" x14ac:dyDescent="0.3">
      <c r="A140" s="7" t="s">
        <v>58</v>
      </c>
      <c r="B140" s="39">
        <v>10133376712</v>
      </c>
      <c r="C140" s="5" t="s">
        <v>59</v>
      </c>
      <c r="D140" s="5" t="s">
        <v>95</v>
      </c>
      <c r="E140" s="12">
        <v>0</v>
      </c>
    </row>
    <row r="141" spans="1:5" s="2" customFormat="1" ht="33.9" customHeight="1" x14ac:dyDescent="0.3">
      <c r="A141" s="7" t="s">
        <v>58</v>
      </c>
      <c r="B141" s="39">
        <v>10133376712</v>
      </c>
      <c r="C141" s="5" t="s">
        <v>59</v>
      </c>
      <c r="D141" s="5" t="s">
        <v>95</v>
      </c>
      <c r="E141" s="12">
        <v>0</v>
      </c>
    </row>
    <row r="142" spans="1:5" s="2" customFormat="1" ht="33.9" customHeight="1" x14ac:dyDescent="0.3">
      <c r="A142" s="7" t="s">
        <v>58</v>
      </c>
      <c r="B142" s="16">
        <v>10133376712</v>
      </c>
      <c r="C142" s="5" t="s">
        <v>59</v>
      </c>
      <c r="D142" s="5" t="s">
        <v>95</v>
      </c>
      <c r="E142" s="12">
        <v>0</v>
      </c>
    </row>
    <row r="143" spans="1:5" s="2" customFormat="1" ht="33.9" customHeight="1" x14ac:dyDescent="0.3">
      <c r="A143" s="7" t="s">
        <v>60</v>
      </c>
      <c r="B143" s="16">
        <v>5821130368</v>
      </c>
      <c r="C143" s="5" t="s">
        <v>2</v>
      </c>
      <c r="D143" s="5" t="s">
        <v>95</v>
      </c>
      <c r="E143" s="12">
        <v>1.66</v>
      </c>
    </row>
    <row r="144" spans="1:5" s="2" customFormat="1" ht="33.9" customHeight="1" x14ac:dyDescent="0.3">
      <c r="A144" s="7" t="s">
        <v>60</v>
      </c>
      <c r="B144">
        <v>5821130368</v>
      </c>
      <c r="C144" s="5" t="s">
        <v>2</v>
      </c>
      <c r="D144" s="5" t="s">
        <v>95</v>
      </c>
      <c r="E144" s="12">
        <v>0</v>
      </c>
    </row>
    <row r="145" spans="1:5" s="2" customFormat="1" ht="33.9" customHeight="1" x14ac:dyDescent="0.3">
      <c r="A145" s="7" t="s">
        <v>213</v>
      </c>
      <c r="B145" s="16">
        <v>11849965226</v>
      </c>
      <c r="C145" s="5" t="s">
        <v>26</v>
      </c>
      <c r="D145" s="5" t="s">
        <v>214</v>
      </c>
      <c r="E145" s="12">
        <v>2750</v>
      </c>
    </row>
    <row r="146" spans="1:5" s="2" customFormat="1" ht="33.9" customHeight="1" x14ac:dyDescent="0.3">
      <c r="A146" s="7" t="s">
        <v>213</v>
      </c>
      <c r="B146" s="16">
        <v>11849965226</v>
      </c>
      <c r="C146" s="5" t="s">
        <v>26</v>
      </c>
      <c r="D146" s="5" t="s">
        <v>214</v>
      </c>
      <c r="E146" s="12">
        <v>1150</v>
      </c>
    </row>
    <row r="147" spans="1:5" s="2" customFormat="1" ht="33.9" customHeight="1" x14ac:dyDescent="0.3">
      <c r="A147" s="7" t="s">
        <v>213</v>
      </c>
      <c r="B147" s="16">
        <v>11849965226</v>
      </c>
      <c r="C147" s="5" t="s">
        <v>26</v>
      </c>
      <c r="D147" s="5" t="s">
        <v>214</v>
      </c>
      <c r="E147" s="12">
        <v>420</v>
      </c>
    </row>
    <row r="148" spans="1:5" s="2" customFormat="1" ht="33.9" customHeight="1" x14ac:dyDescent="0.3">
      <c r="A148" s="7" t="s">
        <v>213</v>
      </c>
      <c r="B148" s="16">
        <v>11849965226</v>
      </c>
      <c r="C148" s="5" t="s">
        <v>26</v>
      </c>
      <c r="D148" s="5" t="s">
        <v>214</v>
      </c>
      <c r="E148" s="12">
        <v>-150</v>
      </c>
    </row>
    <row r="149" spans="1:5" s="2" customFormat="1" ht="33.9" customHeight="1" x14ac:dyDescent="0.3">
      <c r="A149" s="7" t="s">
        <v>96</v>
      </c>
      <c r="B149">
        <v>17286004922</v>
      </c>
      <c r="C149" s="5" t="s">
        <v>26</v>
      </c>
      <c r="D149" s="11" t="s">
        <v>97</v>
      </c>
      <c r="E149" s="12">
        <v>8</v>
      </c>
    </row>
    <row r="150" spans="1:5" s="2" customFormat="1" ht="33.9" customHeight="1" x14ac:dyDescent="0.3">
      <c r="A150" s="7" t="s">
        <v>96</v>
      </c>
      <c r="B150">
        <v>17286004922</v>
      </c>
      <c r="C150" s="5" t="s">
        <v>26</v>
      </c>
      <c r="D150" s="11" t="s">
        <v>97</v>
      </c>
      <c r="E150" s="12">
        <v>8</v>
      </c>
    </row>
    <row r="151" spans="1:5" s="2" customFormat="1" ht="33.9" customHeight="1" x14ac:dyDescent="0.3">
      <c r="A151" s="7" t="s">
        <v>76</v>
      </c>
      <c r="B151" s="48" t="s">
        <v>77</v>
      </c>
      <c r="C151" s="5" t="s">
        <v>26</v>
      </c>
      <c r="D151" s="5" t="s">
        <v>123</v>
      </c>
      <c r="E151" s="12">
        <v>0</v>
      </c>
    </row>
    <row r="152" spans="1:5" s="2" customFormat="1" ht="33.9" customHeight="1" x14ac:dyDescent="0.3">
      <c r="A152" s="7" t="s">
        <v>115</v>
      </c>
      <c r="B152" s="16">
        <v>45052309127</v>
      </c>
      <c r="C152" s="5" t="s">
        <v>2</v>
      </c>
      <c r="D152" s="5" t="s">
        <v>116</v>
      </c>
      <c r="E152" s="12">
        <v>0</v>
      </c>
    </row>
    <row r="153" spans="1:5" s="2" customFormat="1" ht="33.9" customHeight="1" x14ac:dyDescent="0.3">
      <c r="A153" s="7" t="s">
        <v>151</v>
      </c>
      <c r="B153" s="16">
        <v>78661516143</v>
      </c>
      <c r="C153" s="5" t="s">
        <v>2</v>
      </c>
      <c r="D153" s="5" t="s">
        <v>116</v>
      </c>
      <c r="E153" s="12">
        <v>0</v>
      </c>
    </row>
    <row r="154" spans="1:5" s="2" customFormat="1" ht="33.9" customHeight="1" x14ac:dyDescent="0.3">
      <c r="A154" s="7" t="s">
        <v>215</v>
      </c>
      <c r="B154" s="16">
        <v>43035003321</v>
      </c>
      <c r="C154" s="5" t="s">
        <v>216</v>
      </c>
      <c r="D154" s="5" t="s">
        <v>217</v>
      </c>
      <c r="E154" s="12">
        <v>8.83</v>
      </c>
    </row>
    <row r="155" spans="1:5" s="2" customFormat="1" ht="33.9" customHeight="1" x14ac:dyDescent="0.3">
      <c r="A155" s="7" t="s">
        <v>62</v>
      </c>
      <c r="B155" s="39">
        <v>68419124305</v>
      </c>
      <c r="C155" s="5" t="s">
        <v>2</v>
      </c>
      <c r="D155" s="5" t="s">
        <v>118</v>
      </c>
      <c r="E155" s="12">
        <v>10.62</v>
      </c>
    </row>
    <row r="156" spans="1:5" s="2" customFormat="1" ht="33.9" customHeight="1" x14ac:dyDescent="0.3">
      <c r="A156" s="7" t="s">
        <v>117</v>
      </c>
      <c r="B156" s="25">
        <v>18683136487</v>
      </c>
      <c r="C156" s="5" t="s">
        <v>2</v>
      </c>
      <c r="D156" s="41" t="s">
        <v>152</v>
      </c>
      <c r="E156" s="12">
        <v>194</v>
      </c>
    </row>
    <row r="157" spans="1:5" s="2" customFormat="1" ht="33.9" customHeight="1" x14ac:dyDescent="0.3">
      <c r="A157" s="7" t="s">
        <v>148</v>
      </c>
      <c r="B157" s="48" t="s">
        <v>149</v>
      </c>
      <c r="C157" s="5" t="s">
        <v>2</v>
      </c>
      <c r="D157" s="47" t="s">
        <v>124</v>
      </c>
      <c r="E157" s="12">
        <v>0</v>
      </c>
    </row>
    <row r="158" spans="1:5" s="2" customFormat="1" ht="33.9" customHeight="1" x14ac:dyDescent="0.3">
      <c r="A158" s="7" t="s">
        <v>82</v>
      </c>
      <c r="B158" s="16">
        <v>66089976432</v>
      </c>
      <c r="C158" s="5" t="s">
        <v>83</v>
      </c>
      <c r="D158" s="47" t="s">
        <v>124</v>
      </c>
      <c r="E158" s="12">
        <v>0</v>
      </c>
    </row>
    <row r="159" spans="1:5" s="2" customFormat="1" ht="33.9" customHeight="1" x14ac:dyDescent="0.3">
      <c r="A159" s="7" t="s">
        <v>60</v>
      </c>
      <c r="B159" s="16">
        <v>5821130368</v>
      </c>
      <c r="C159" s="5" t="s">
        <v>2</v>
      </c>
      <c r="D159" s="47" t="s">
        <v>124</v>
      </c>
      <c r="E159" s="12">
        <v>0</v>
      </c>
    </row>
    <row r="160" spans="1:5" s="2" customFormat="1" ht="33.9" customHeight="1" x14ac:dyDescent="0.3">
      <c r="A160" s="7" t="s">
        <v>100</v>
      </c>
      <c r="B160" s="39">
        <v>52508873833</v>
      </c>
      <c r="C160" s="5" t="s">
        <v>26</v>
      </c>
      <c r="D160" s="5" t="s">
        <v>101</v>
      </c>
      <c r="E160" s="12">
        <v>39.25</v>
      </c>
    </row>
    <row r="161" spans="1:5" s="2" customFormat="1" ht="33.9" customHeight="1" x14ac:dyDescent="0.3">
      <c r="A161" s="7" t="s">
        <v>100</v>
      </c>
      <c r="B161" s="39">
        <v>52508873833</v>
      </c>
      <c r="C161" s="5" t="s">
        <v>26</v>
      </c>
      <c r="D161" s="5" t="s">
        <v>101</v>
      </c>
      <c r="E161" s="12">
        <v>0</v>
      </c>
    </row>
    <row r="162" spans="1:5" s="2" customFormat="1" ht="33.9" customHeight="1" x14ac:dyDescent="0.3">
      <c r="A162" s="7" t="s">
        <v>159</v>
      </c>
      <c r="B162" s="39">
        <v>67567085531</v>
      </c>
      <c r="C162" s="5" t="s">
        <v>160</v>
      </c>
      <c r="D162" s="55" t="s">
        <v>170</v>
      </c>
      <c r="E162" s="12">
        <v>0</v>
      </c>
    </row>
    <row r="163" spans="1:5" s="2" customFormat="1" ht="33.9" customHeight="1" x14ac:dyDescent="0.3">
      <c r="A163" s="7" t="s">
        <v>159</v>
      </c>
      <c r="B163" s="39">
        <v>67567085531</v>
      </c>
      <c r="C163" s="5" t="s">
        <v>160</v>
      </c>
      <c r="D163" s="5" t="s">
        <v>170</v>
      </c>
      <c r="E163" s="12">
        <v>0</v>
      </c>
    </row>
    <row r="164" spans="1:5" s="2" customFormat="1" ht="33.9" customHeight="1" x14ac:dyDescent="0.3">
      <c r="A164" s="7" t="s">
        <v>159</v>
      </c>
      <c r="B164" s="39">
        <v>67567085531</v>
      </c>
      <c r="C164" s="5" t="s">
        <v>160</v>
      </c>
      <c r="D164" s="5" t="s">
        <v>170</v>
      </c>
      <c r="E164" s="12">
        <v>0</v>
      </c>
    </row>
    <row r="165" spans="1:5" s="2" customFormat="1" ht="33.9" customHeight="1" x14ac:dyDescent="0.3">
      <c r="A165" s="7" t="s">
        <v>159</v>
      </c>
      <c r="B165" s="39">
        <v>67567085531</v>
      </c>
      <c r="C165" s="5" t="s">
        <v>160</v>
      </c>
      <c r="D165" s="5" t="s">
        <v>170</v>
      </c>
      <c r="E165" s="12">
        <v>0</v>
      </c>
    </row>
    <row r="166" spans="1:5" s="2" customFormat="1" ht="33.9" customHeight="1" x14ac:dyDescent="0.3">
      <c r="A166" s="7" t="s">
        <v>159</v>
      </c>
      <c r="B166" s="39">
        <v>67567085531</v>
      </c>
      <c r="C166" s="5" t="s">
        <v>160</v>
      </c>
      <c r="D166" s="5" t="s">
        <v>170</v>
      </c>
      <c r="E166" s="12">
        <v>0</v>
      </c>
    </row>
    <row r="167" spans="1:5" s="2" customFormat="1" ht="33.9" customHeight="1" x14ac:dyDescent="0.3">
      <c r="A167" s="7" t="s">
        <v>159</v>
      </c>
      <c r="B167" s="39">
        <v>67567085531</v>
      </c>
      <c r="C167" s="5" t="s">
        <v>160</v>
      </c>
      <c r="D167" s="5" t="s">
        <v>170</v>
      </c>
      <c r="E167" s="12">
        <v>0</v>
      </c>
    </row>
    <row r="168" spans="1:5" s="2" customFormat="1" ht="33.9" customHeight="1" x14ac:dyDescent="0.3">
      <c r="A168" s="7" t="s">
        <v>159</v>
      </c>
      <c r="B168" s="39">
        <v>67567085531</v>
      </c>
      <c r="C168" s="5" t="s">
        <v>160</v>
      </c>
      <c r="D168" s="5" t="s">
        <v>170</v>
      </c>
      <c r="E168" s="12">
        <v>0</v>
      </c>
    </row>
    <row r="169" spans="1:5" s="2" customFormat="1" ht="33.9" customHeight="1" x14ac:dyDescent="0.3">
      <c r="A169" s="7" t="s">
        <v>159</v>
      </c>
      <c r="B169" s="39">
        <v>67567085531</v>
      </c>
      <c r="C169" s="5" t="s">
        <v>160</v>
      </c>
      <c r="D169" s="5" t="s">
        <v>170</v>
      </c>
      <c r="E169" s="12">
        <v>0</v>
      </c>
    </row>
    <row r="170" spans="1:5" s="2" customFormat="1" ht="33.9" customHeight="1" x14ac:dyDescent="0.3">
      <c r="A170" s="7" t="s">
        <v>159</v>
      </c>
      <c r="B170" s="39">
        <v>67567085531</v>
      </c>
      <c r="C170" s="5" t="s">
        <v>160</v>
      </c>
      <c r="D170" s="5" t="s">
        <v>179</v>
      </c>
      <c r="E170" s="12">
        <v>0</v>
      </c>
    </row>
    <row r="171" spans="1:5" s="2" customFormat="1" ht="33.9" customHeight="1" x14ac:dyDescent="0.3">
      <c r="A171" s="7" t="s">
        <v>159</v>
      </c>
      <c r="B171" s="39">
        <v>67567085531</v>
      </c>
      <c r="C171" s="5" t="s">
        <v>160</v>
      </c>
      <c r="D171" s="5" t="s">
        <v>179</v>
      </c>
      <c r="E171" s="60" t="s">
        <v>181</v>
      </c>
    </row>
    <row r="172" spans="1:5" s="2" customFormat="1" ht="33.9" customHeight="1" x14ac:dyDescent="0.3">
      <c r="A172" s="7" t="s">
        <v>7</v>
      </c>
      <c r="B172" s="10"/>
      <c r="C172" s="5"/>
      <c r="D172" s="5"/>
      <c r="E172" s="12">
        <v>23104.639999999999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30:D46 C51:D51 D78 A47:A50 D47:D49 C50 A54:A60 C54:D59 C82:C92 C79:D81 C96:C98 A96:A108 A112 C112:D112 A113:D113 C99:D108 C155:D155 A155:A160 C160:D160 C156:C159 A109:D111 A52:D53 A79:A92 A114:A149 C114:D149">
    <cfRule type="expression" dxfId="389" priority="48">
      <formula>MOD(ROW(),2)=0</formula>
    </cfRule>
  </conditionalFormatting>
  <conditionalFormatting sqref="E30:E59 E9:E11 E155:E160 E78:E149">
    <cfRule type="expression" dxfId="388" priority="46">
      <formula>MOD(ROW(),2)=0</formula>
    </cfRule>
    <cfRule type="expression" dxfId="387" priority="47">
      <formula>MOD(ROW(),2)=1</formula>
    </cfRule>
  </conditionalFormatting>
  <conditionalFormatting sqref="A30:A46">
    <cfRule type="expression" dxfId="386" priority="45">
      <formula>MOD(ROW(),2)=0</formula>
    </cfRule>
  </conditionalFormatting>
  <conditionalFormatting sqref="A51">
    <cfRule type="expression" dxfId="385" priority="44">
      <formula>MOD(ROW(),2)=0</formula>
    </cfRule>
  </conditionalFormatting>
  <conditionalFormatting sqref="C60:D60">
    <cfRule type="expression" dxfId="384" priority="43">
      <formula>MOD(ROW(),2)=0</formula>
    </cfRule>
  </conditionalFormatting>
  <conditionalFormatting sqref="E60">
    <cfRule type="expression" dxfId="383" priority="41">
      <formula>MOD(ROW(),2)=0</formula>
    </cfRule>
    <cfRule type="expression" dxfId="382" priority="42">
      <formula>MOD(ROW(),2)=1</formula>
    </cfRule>
  </conditionalFormatting>
  <conditionalFormatting sqref="A61:A62 D63:D77 C61:D62">
    <cfRule type="expression" dxfId="381" priority="40">
      <formula>MOD(ROW(),2)=0</formula>
    </cfRule>
  </conditionalFormatting>
  <conditionalFormatting sqref="E61:E77">
    <cfRule type="expression" dxfId="380" priority="38">
      <formula>MOD(ROW(),2)=0</formula>
    </cfRule>
    <cfRule type="expression" dxfId="379" priority="39">
      <formula>MOD(ROW(),2)=1</formula>
    </cfRule>
  </conditionalFormatting>
  <conditionalFormatting sqref="C63:C77 A63:A77">
    <cfRule type="expression" dxfId="378" priority="37">
      <formula>MOD(ROW(),2)=0</formula>
    </cfRule>
  </conditionalFormatting>
  <conditionalFormatting sqref="C78 A78">
    <cfRule type="expression" dxfId="377" priority="36">
      <formula>MOD(ROW(),2)=0</formula>
    </cfRule>
  </conditionalFormatting>
  <conditionalFormatting sqref="A8:D8">
    <cfRule type="expression" dxfId="376" priority="35">
      <formula>MOD(ROW(),2)=0</formula>
    </cfRule>
  </conditionalFormatting>
  <conditionalFormatting sqref="E8">
    <cfRule type="expression" dxfId="375" priority="33">
      <formula>MOD(ROW(),2)=0</formula>
    </cfRule>
    <cfRule type="expression" dxfId="374" priority="34">
      <formula>MOD(ROW(),2)=1</formula>
    </cfRule>
  </conditionalFormatting>
  <conditionalFormatting sqref="A9:D10">
    <cfRule type="expression" dxfId="373" priority="32">
      <formula>MOD(ROW(),2)=0</formula>
    </cfRule>
  </conditionalFormatting>
  <conditionalFormatting sqref="A11:D11">
    <cfRule type="expression" dxfId="372" priority="31">
      <formula>MOD(ROW(),2)=0</formula>
    </cfRule>
  </conditionalFormatting>
  <conditionalFormatting sqref="A7:D7">
    <cfRule type="expression" dxfId="371" priority="30">
      <formula>MOD(ROW(),2)=0</formula>
    </cfRule>
  </conditionalFormatting>
  <conditionalFormatting sqref="E7">
    <cfRule type="expression" dxfId="370" priority="28">
      <formula>MOD(ROW(),2)=0</formula>
    </cfRule>
    <cfRule type="expression" dxfId="369" priority="29">
      <formula>MOD(ROW(),2)=1</formula>
    </cfRule>
  </conditionalFormatting>
  <conditionalFormatting sqref="A23:A29 C23:C29">
    <cfRule type="expression" dxfId="368" priority="27">
      <formula>MOD(ROW(),2)=0</formula>
    </cfRule>
  </conditionalFormatting>
  <conditionalFormatting sqref="E23:E29">
    <cfRule type="expression" dxfId="367" priority="25">
      <formula>MOD(ROW(),2)=0</formula>
    </cfRule>
    <cfRule type="expression" dxfId="366" priority="26">
      <formula>MOD(ROW(),2)=1</formula>
    </cfRule>
  </conditionalFormatting>
  <conditionalFormatting sqref="C48">
    <cfRule type="expression" dxfId="365" priority="24">
      <formula>MOD(ROW(),2)=0</formula>
    </cfRule>
  </conditionalFormatting>
  <conditionalFormatting sqref="C47">
    <cfRule type="expression" dxfId="364" priority="23">
      <formula>MOD(ROW(),2)=0</formula>
    </cfRule>
  </conditionalFormatting>
  <conditionalFormatting sqref="C49">
    <cfRule type="expression" dxfId="363" priority="22">
      <formula>MOD(ROW(),2)=0</formula>
    </cfRule>
  </conditionalFormatting>
  <conditionalFormatting sqref="A172:D172 A161:A171 C161:C171">
    <cfRule type="expression" dxfId="362" priority="13">
      <formula>MOD(ROW(),2)=0</formula>
    </cfRule>
  </conditionalFormatting>
  <conditionalFormatting sqref="D23:D29">
    <cfRule type="expression" dxfId="361" priority="21">
      <formula>MOD(ROW(),2)=0</formula>
    </cfRule>
  </conditionalFormatting>
  <conditionalFormatting sqref="D50">
    <cfRule type="expression" dxfId="360" priority="20">
      <formula>MOD(ROW(),2)=0</formula>
    </cfRule>
  </conditionalFormatting>
  <conditionalFormatting sqref="A93 C93">
    <cfRule type="expression" dxfId="359" priority="19">
      <formula>MOD(ROW(),2)=0</formula>
    </cfRule>
  </conditionalFormatting>
  <conditionalFormatting sqref="A94:A95 C94:D95">
    <cfRule type="expression" dxfId="358" priority="18">
      <formula>MOD(ROW(),2)=0</formula>
    </cfRule>
  </conditionalFormatting>
  <conditionalFormatting sqref="D82:D92">
    <cfRule type="expression" dxfId="357" priority="17">
      <formula>MOD(ROW(),2)=0</formula>
    </cfRule>
  </conditionalFormatting>
  <conditionalFormatting sqref="D93">
    <cfRule type="expression" dxfId="356" priority="16">
      <formula>MOD(ROW(),2)=0</formula>
    </cfRule>
  </conditionalFormatting>
  <conditionalFormatting sqref="D96">
    <cfRule type="expression" dxfId="355" priority="15">
      <formula>MOD(ROW(),2)=0</formula>
    </cfRule>
  </conditionalFormatting>
  <conditionalFormatting sqref="D97:D98">
    <cfRule type="expression" dxfId="354" priority="14">
      <formula>MOD(ROW(),2)=0</formula>
    </cfRule>
  </conditionalFormatting>
  <conditionalFormatting sqref="E161:E172">
    <cfRule type="expression" dxfId="353" priority="11">
      <formula>MOD(ROW(),2)=0</formula>
    </cfRule>
    <cfRule type="expression" dxfId="352" priority="12">
      <formula>MOD(ROW(),2)=1</formula>
    </cfRule>
  </conditionalFormatting>
  <conditionalFormatting sqref="E12:E22">
    <cfRule type="expression" dxfId="351" priority="9">
      <formula>MOD(ROW(),2)=0</formula>
    </cfRule>
    <cfRule type="expression" dxfId="350" priority="10">
      <formula>MOD(ROW(),2)=1</formula>
    </cfRule>
  </conditionalFormatting>
  <conditionalFormatting sqref="A12:D21 A22 C22:D22">
    <cfRule type="expression" dxfId="349" priority="8">
      <formula>MOD(ROW(),2)=0</formula>
    </cfRule>
  </conditionalFormatting>
  <conditionalFormatting sqref="E150:E154">
    <cfRule type="expression" dxfId="348" priority="5">
      <formula>MOD(ROW(),2)=0</formula>
    </cfRule>
    <cfRule type="expression" dxfId="347" priority="6">
      <formula>MOD(ROW(),2)=1</formula>
    </cfRule>
  </conditionalFormatting>
  <conditionalFormatting sqref="A150:A154 C150:D154">
    <cfRule type="expression" dxfId="346" priority="7">
      <formula>MOD(ROW(),2)=0</formula>
    </cfRule>
  </conditionalFormatting>
  <conditionalFormatting sqref="D156:D159">
    <cfRule type="expression" dxfId="345" priority="4">
      <formula>MOD(ROW(),2)=0</formula>
    </cfRule>
  </conditionalFormatting>
  <conditionalFormatting sqref="D161:D171">
    <cfRule type="expression" dxfId="344" priority="3">
      <formula>MOD(ROW(),2)=0</formula>
    </cfRule>
  </conditionalFormatting>
  <conditionalFormatting sqref="B44">
    <cfRule type="expression" dxfId="343" priority="2">
      <formula>MOD(ROW(),2)=0</formula>
    </cfRule>
  </conditionalFormatting>
  <conditionalFormatting sqref="B71:B76">
    <cfRule type="expression" dxfId="34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86"/>
  <sheetViews>
    <sheetView showGridLines="0" topLeftCell="A178" zoomScaleNormal="100" workbookViewId="0">
      <selection activeCell="D186" sqref="D186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73"/>
      <c r="D3" s="88"/>
      <c r="E3" s="88"/>
      <c r="F3" s="4"/>
    </row>
    <row r="4" spans="1:6" ht="44.1" customHeight="1" x14ac:dyDescent="0.3">
      <c r="A4" s="72" t="s">
        <v>220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225</v>
      </c>
      <c r="E7" s="12">
        <v>6858.58</v>
      </c>
    </row>
    <row r="8" spans="1:6" s="2" customFormat="1" ht="33.75" customHeight="1" x14ac:dyDescent="0.3">
      <c r="A8" s="7" t="s">
        <v>222</v>
      </c>
      <c r="B8" s="10"/>
      <c r="C8" s="5"/>
      <c r="D8" s="5" t="s">
        <v>219</v>
      </c>
      <c r="E8" s="12">
        <v>28</v>
      </c>
    </row>
    <row r="9" spans="1:6" s="2" customFormat="1" ht="24.75" customHeight="1" x14ac:dyDescent="0.3">
      <c r="A9" s="7" t="s">
        <v>4</v>
      </c>
      <c r="B9" s="10"/>
      <c r="C9" s="5"/>
      <c r="D9" s="11" t="s">
        <v>221</v>
      </c>
      <c r="E9" s="12">
        <v>59248.15</v>
      </c>
    </row>
    <row r="10" spans="1:6" s="2" customFormat="1" ht="24.75" customHeight="1" x14ac:dyDescent="0.3">
      <c r="A10" s="7" t="s">
        <v>222</v>
      </c>
      <c r="B10" s="10"/>
      <c r="C10" s="5"/>
      <c r="D10" s="5" t="s">
        <v>223</v>
      </c>
      <c r="E10" s="12">
        <v>517.5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61" t="s">
        <v>178</v>
      </c>
      <c r="E11" s="12">
        <v>10592.13</v>
      </c>
    </row>
    <row r="12" spans="1:6" s="2" customFormat="1" ht="24.75" customHeight="1" x14ac:dyDescent="0.3">
      <c r="A12" s="7" t="s">
        <v>222</v>
      </c>
      <c r="B12" s="10"/>
      <c r="C12" s="5"/>
      <c r="D12" s="61" t="s">
        <v>224</v>
      </c>
      <c r="E12" s="12">
        <v>85.39</v>
      </c>
    </row>
    <row r="13" spans="1:6" s="2" customFormat="1" ht="24.75" customHeight="1" x14ac:dyDescent="0.3">
      <c r="A13" s="7" t="s">
        <v>4</v>
      </c>
      <c r="B13" s="10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209</v>
      </c>
      <c r="E13" s="12">
        <v>30</v>
      </c>
    </row>
    <row r="14" spans="1:6" s="2" customFormat="1" ht="24.75" customHeight="1" x14ac:dyDescent="0.3">
      <c r="A14" s="7" t="s">
        <v>4</v>
      </c>
      <c r="B14" s="10"/>
      <c r="C14" s="5"/>
      <c r="D14" s="5" t="s">
        <v>209</v>
      </c>
      <c r="E14" s="12">
        <v>60</v>
      </c>
    </row>
    <row r="15" spans="1:6" s="2" customFormat="1" ht="24.75" customHeight="1" x14ac:dyDescent="0.3">
      <c r="A15" s="7" t="s">
        <v>4</v>
      </c>
      <c r="B15" s="10"/>
      <c r="C15" s="5"/>
      <c r="D15" s="5" t="s">
        <v>209</v>
      </c>
      <c r="E15" s="12">
        <v>60</v>
      </c>
    </row>
    <row r="16" spans="1:6" s="2" customFormat="1" ht="24.75" customHeight="1" x14ac:dyDescent="0.3">
      <c r="A16" s="7" t="s">
        <v>4</v>
      </c>
      <c r="B16" s="10"/>
      <c r="C16" s="5"/>
      <c r="D16" s="5" t="s">
        <v>209</v>
      </c>
      <c r="E16" s="12">
        <v>60</v>
      </c>
    </row>
    <row r="17" spans="1:5" s="2" customFormat="1" ht="24.75" customHeight="1" x14ac:dyDescent="0.3">
      <c r="A17" s="7" t="s">
        <v>4</v>
      </c>
      <c r="B17" s="10"/>
      <c r="C17" s="5"/>
      <c r="D17" s="5" t="s">
        <v>209</v>
      </c>
      <c r="E17" s="12">
        <v>60</v>
      </c>
    </row>
    <row r="18" spans="1:5" s="2" customFormat="1" ht="24.75" customHeight="1" x14ac:dyDescent="0.3">
      <c r="A18" s="7" t="s">
        <v>4</v>
      </c>
      <c r="B18" s="10"/>
      <c r="C18" s="5"/>
      <c r="D18" s="5" t="s">
        <v>209</v>
      </c>
      <c r="E18" s="12">
        <v>89</v>
      </c>
    </row>
    <row r="19" spans="1:5" s="2" customFormat="1" ht="24.75" customHeight="1" x14ac:dyDescent="0.3">
      <c r="A19" s="7" t="s">
        <v>4</v>
      </c>
      <c r="B19" s="10"/>
      <c r="C19" s="5"/>
      <c r="D19" s="5" t="s">
        <v>209</v>
      </c>
      <c r="E19" s="12"/>
    </row>
    <row r="20" spans="1:5" s="2" customFormat="1" ht="24.75" customHeight="1" x14ac:dyDescent="0.3">
      <c r="A20" s="7" t="s">
        <v>4</v>
      </c>
      <c r="B20" s="10"/>
      <c r="C20" s="5"/>
      <c r="D20" s="5" t="s">
        <v>209</v>
      </c>
      <c r="E20" s="12">
        <v>8.4</v>
      </c>
    </row>
    <row r="21" spans="1:5" s="2" customFormat="1" ht="24.75" customHeight="1" x14ac:dyDescent="0.3">
      <c r="A21" s="7" t="s">
        <v>4</v>
      </c>
      <c r="B21" s="10"/>
      <c r="C21" s="5"/>
      <c r="D21" s="5" t="s">
        <v>209</v>
      </c>
      <c r="E21" s="12">
        <v>4.2</v>
      </c>
    </row>
    <row r="22" spans="1:5" s="2" customFormat="1" ht="24.75" customHeight="1" x14ac:dyDescent="0.3">
      <c r="A22" s="7" t="s">
        <v>4</v>
      </c>
      <c r="B22" s="10" t="str">
        <f t="array" ref="B22">IFERROR(INDEX(#REF!,SMALL(IF(#REF!=rngInvoice,ROW(#REF!)-ROW(#REF!)), ROW(3:3)), MATCH($B$6,#REF!, 0)),"")</f>
        <v/>
      </c>
      <c r="C22" s="5" t="str">
        <f t="array" ref="C22">IFERROR(INDEX(#REF!,SMALL(IF(#REF!=rngInvoice,ROW(#REF!)-ROW(#REF!)), ROW(3:3)), MATCH($C$6,#REF!, 0)),"")</f>
        <v/>
      </c>
      <c r="D22" s="5" t="s">
        <v>69</v>
      </c>
      <c r="E22" s="12"/>
    </row>
    <row r="23" spans="1:5" s="2" customFormat="1" ht="24.75" customHeight="1" x14ac:dyDescent="0.3">
      <c r="A23" s="7" t="s">
        <v>4</v>
      </c>
      <c r="B23" s="10" t="str">
        <f t="array" ref="B23">IFERROR(INDEX(#REF!,SMALL(IF(#REF!=rngInvoice,ROW(#REF!)-ROW(#REF!)), ROW(4:4)), MATCH($B$6,#REF!, 0)),"")</f>
        <v/>
      </c>
      <c r="C23" s="5" t="str">
        <f t="array" ref="C23">IFERROR(INDEX(#REF!,SMALL(IF(#REF!=rngInvoice,ROW(#REF!)-ROW(#REF!)), ROW(4:4)), MATCH($C$6,#REF!, 0)),"")</f>
        <v/>
      </c>
      <c r="D23" s="5" t="s">
        <v>104</v>
      </c>
      <c r="E23" s="12">
        <v>0</v>
      </c>
    </row>
    <row r="24" spans="1:5" s="2" customFormat="1" ht="24.75" customHeight="1" x14ac:dyDescent="0.3">
      <c r="A24" s="7" t="s">
        <v>203</v>
      </c>
      <c r="B24" s="10">
        <v>91040737993</v>
      </c>
      <c r="C24" s="5" t="s">
        <v>2</v>
      </c>
      <c r="D24" s="5" t="s">
        <v>30</v>
      </c>
      <c r="E24" s="12">
        <v>0</v>
      </c>
    </row>
    <row r="25" spans="1:5" s="2" customFormat="1" ht="24.75" customHeight="1" x14ac:dyDescent="0.3">
      <c r="A25" s="7" t="s">
        <v>106</v>
      </c>
      <c r="B25" s="10">
        <v>13281121851</v>
      </c>
      <c r="C25" s="5" t="s">
        <v>107</v>
      </c>
      <c r="D25" s="5" t="s">
        <v>30</v>
      </c>
      <c r="E25" s="12">
        <v>0</v>
      </c>
    </row>
    <row r="26" spans="1:5" s="2" customFormat="1" ht="24.75" customHeight="1" x14ac:dyDescent="0.3">
      <c r="A26" s="7" t="s">
        <v>82</v>
      </c>
      <c r="B26" s="10">
        <v>66089976432</v>
      </c>
      <c r="C26" s="5" t="s">
        <v>83</v>
      </c>
      <c r="D26" s="5" t="s">
        <v>30</v>
      </c>
      <c r="E26" s="12">
        <v>0</v>
      </c>
    </row>
    <row r="27" spans="1:5" s="2" customFormat="1" ht="24.75" customHeight="1" x14ac:dyDescent="0.3">
      <c r="A27" s="7" t="s">
        <v>82</v>
      </c>
      <c r="B27" s="10">
        <v>66089976432</v>
      </c>
      <c r="C27" s="5" t="s">
        <v>83</v>
      </c>
      <c r="D27" s="5" t="s">
        <v>30</v>
      </c>
      <c r="E27" s="12">
        <v>0</v>
      </c>
    </row>
    <row r="28" spans="1:5" s="2" customFormat="1" ht="24.75" customHeight="1" x14ac:dyDescent="0.3">
      <c r="A28" s="7" t="s">
        <v>140</v>
      </c>
      <c r="B28" s="10">
        <v>94124811986</v>
      </c>
      <c r="C28" s="5" t="s">
        <v>2</v>
      </c>
      <c r="D28" s="5" t="s">
        <v>30</v>
      </c>
      <c r="E28" s="12">
        <v>0</v>
      </c>
    </row>
    <row r="29" spans="1:5" s="2" customFormat="1" ht="24.75" customHeight="1" x14ac:dyDescent="0.3">
      <c r="A29" s="7" t="s">
        <v>76</v>
      </c>
      <c r="B29" s="10">
        <v>278260010</v>
      </c>
      <c r="C29" s="5" t="s">
        <v>26</v>
      </c>
      <c r="D29" s="5" t="s">
        <v>30</v>
      </c>
      <c r="E29" s="12">
        <v>0</v>
      </c>
    </row>
    <row r="30" spans="1:5" s="2" customFormat="1" ht="24.75" customHeight="1" x14ac:dyDescent="0.3">
      <c r="A30" s="7" t="s">
        <v>161</v>
      </c>
      <c r="B30" s="10">
        <v>43416900320</v>
      </c>
      <c r="C30" s="5" t="s">
        <v>2</v>
      </c>
      <c r="D30" s="5" t="s">
        <v>30</v>
      </c>
      <c r="E30" s="12">
        <v>0</v>
      </c>
    </row>
    <row r="31" spans="1:5" s="2" customFormat="1" ht="24.75" customHeight="1" x14ac:dyDescent="0.3">
      <c r="A31" s="7" t="s">
        <v>191</v>
      </c>
      <c r="B31" s="10">
        <v>11374156664</v>
      </c>
      <c r="C31" s="5" t="s">
        <v>2</v>
      </c>
      <c r="D31" s="5" t="s">
        <v>30</v>
      </c>
      <c r="E31" s="12">
        <v>0</v>
      </c>
    </row>
    <row r="32" spans="1:5" s="2" customFormat="1" ht="24.75" customHeight="1" x14ac:dyDescent="0.3">
      <c r="A32" s="7" t="s">
        <v>162</v>
      </c>
      <c r="B32" s="10">
        <v>73715772793</v>
      </c>
      <c r="C32" s="5" t="s">
        <v>26</v>
      </c>
      <c r="D32" s="5" t="s">
        <v>30</v>
      </c>
      <c r="E32" s="12">
        <v>0</v>
      </c>
    </row>
    <row r="33" spans="1:5" s="2" customFormat="1" ht="24.75" customHeight="1" x14ac:dyDescent="0.3">
      <c r="A33" s="7" t="s">
        <v>157</v>
      </c>
      <c r="B33" s="16">
        <v>5614216244</v>
      </c>
      <c r="C33" s="5" t="s">
        <v>26</v>
      </c>
      <c r="D33" s="5" t="s">
        <v>30</v>
      </c>
      <c r="E33" s="12">
        <v>0</v>
      </c>
    </row>
    <row r="34" spans="1:5" s="2" customFormat="1" ht="30.75" customHeight="1" x14ac:dyDescent="0.3">
      <c r="A34" s="7" t="s">
        <v>72</v>
      </c>
      <c r="B34" s="39">
        <v>21270210680</v>
      </c>
      <c r="C34" s="5" t="s">
        <v>26</v>
      </c>
      <c r="D34" s="11" t="s">
        <v>30</v>
      </c>
      <c r="E34" s="12">
        <v>0</v>
      </c>
    </row>
    <row r="35" spans="1:5" s="2" customFormat="1" ht="30.75" customHeight="1" x14ac:dyDescent="0.3">
      <c r="A35" s="7" t="s">
        <v>200</v>
      </c>
      <c r="B35" s="39">
        <v>95803232921</v>
      </c>
      <c r="C35" s="5" t="s">
        <v>2</v>
      </c>
      <c r="D35" s="55" t="s">
        <v>30</v>
      </c>
      <c r="E35" s="12">
        <v>0</v>
      </c>
    </row>
    <row r="36" spans="1:5" s="2" customFormat="1" ht="30.75" customHeight="1" x14ac:dyDescent="0.3">
      <c r="A36" s="7" t="s">
        <v>73</v>
      </c>
      <c r="B36" s="39">
        <v>79608058419</v>
      </c>
      <c r="C36" s="5" t="s">
        <v>74</v>
      </c>
      <c r="D36" s="55" t="s">
        <v>30</v>
      </c>
      <c r="E36" s="12">
        <v>0</v>
      </c>
    </row>
    <row r="37" spans="1:5" s="2" customFormat="1" ht="30.75" customHeight="1" x14ac:dyDescent="0.3">
      <c r="A37" s="57" t="s">
        <v>163</v>
      </c>
      <c r="B37" s="16">
        <v>10555156439</v>
      </c>
      <c r="C37" s="5" t="s">
        <v>26</v>
      </c>
      <c r="D37" s="5" t="s">
        <v>30</v>
      </c>
      <c r="E37" s="12">
        <v>0</v>
      </c>
    </row>
    <row r="38" spans="1:5" s="2" customFormat="1" ht="30.75" customHeight="1" x14ac:dyDescent="0.3">
      <c r="A38" s="14" t="s">
        <v>164</v>
      </c>
      <c r="B38" s="16">
        <v>66411260710</v>
      </c>
      <c r="C38" s="5" t="s">
        <v>2</v>
      </c>
      <c r="D38" s="5" t="s">
        <v>30</v>
      </c>
      <c r="E38" s="12">
        <v>0</v>
      </c>
    </row>
    <row r="39" spans="1:5" s="2" customFormat="1" ht="30.75" customHeight="1" x14ac:dyDescent="0.3">
      <c r="A39" s="14" t="s">
        <v>164</v>
      </c>
      <c r="B39" s="16">
        <v>66411260710</v>
      </c>
      <c r="C39" s="5" t="s">
        <v>2</v>
      </c>
      <c r="D39" s="5" t="s">
        <v>30</v>
      </c>
      <c r="E39" s="12">
        <v>0</v>
      </c>
    </row>
    <row r="40" spans="1:5" s="2" customFormat="1" ht="30.75" customHeight="1" x14ac:dyDescent="0.3">
      <c r="A40" s="14" t="s">
        <v>164</v>
      </c>
      <c r="B40" s="16">
        <v>66411260710</v>
      </c>
      <c r="C40" s="5" t="s">
        <v>2</v>
      </c>
      <c r="D40" s="5" t="s">
        <v>30</v>
      </c>
      <c r="E40" s="12">
        <v>0</v>
      </c>
    </row>
    <row r="41" spans="1:5" s="2" customFormat="1" ht="49.2" customHeight="1" x14ac:dyDescent="0.3">
      <c r="A41" s="7" t="s">
        <v>122</v>
      </c>
      <c r="B41" s="39">
        <v>64546066176</v>
      </c>
      <c r="C41" s="5" t="s">
        <v>2</v>
      </c>
      <c r="D41" s="11" t="s">
        <v>30</v>
      </c>
      <c r="E41" s="12">
        <v>24.8</v>
      </c>
    </row>
    <row r="42" spans="1:5" s="2" customFormat="1" ht="49.8" customHeight="1" x14ac:dyDescent="0.3">
      <c r="A42" s="7" t="s">
        <v>143</v>
      </c>
      <c r="B42" s="16">
        <v>24796394086</v>
      </c>
      <c r="C42" s="10" t="s">
        <v>2</v>
      </c>
      <c r="D42" s="10" t="s">
        <v>30</v>
      </c>
      <c r="E42" s="71">
        <v>0</v>
      </c>
    </row>
    <row r="43" spans="1:5" s="2" customFormat="1" ht="49.8" customHeight="1" x14ac:dyDescent="0.3">
      <c r="A43" s="7" t="s">
        <v>201</v>
      </c>
      <c r="B43" s="39">
        <v>2156897147</v>
      </c>
      <c r="C43" s="5" t="s">
        <v>2</v>
      </c>
      <c r="D43" s="5" t="s">
        <v>30</v>
      </c>
      <c r="E43" s="12">
        <v>0</v>
      </c>
    </row>
    <row r="44" spans="1:5" s="2" customFormat="1" ht="49.8" customHeight="1" x14ac:dyDescent="0.3">
      <c r="A44" s="7" t="s">
        <v>144</v>
      </c>
      <c r="B44" s="16">
        <v>66411260710</v>
      </c>
      <c r="C44" s="5" t="s">
        <v>2</v>
      </c>
      <c r="D44" s="55" t="s">
        <v>30</v>
      </c>
      <c r="E44" s="12">
        <v>0</v>
      </c>
    </row>
    <row r="45" spans="1:5" s="2" customFormat="1" ht="49.8" customHeight="1" x14ac:dyDescent="0.3">
      <c r="A45" s="7" t="s">
        <v>157</v>
      </c>
      <c r="B45" s="16">
        <v>5614216244</v>
      </c>
      <c r="C45" s="5" t="s">
        <v>26</v>
      </c>
      <c r="D45" s="5" t="s">
        <v>30</v>
      </c>
      <c r="E45" s="12">
        <v>0</v>
      </c>
    </row>
    <row r="46" spans="1:5" s="2" customFormat="1" ht="49.8" customHeight="1" x14ac:dyDescent="0.3">
      <c r="A46" s="7" t="s">
        <v>158</v>
      </c>
      <c r="B46" s="16">
        <v>84698789700</v>
      </c>
      <c r="C46" s="5" t="s">
        <v>2</v>
      </c>
      <c r="D46" s="5" t="s">
        <v>30</v>
      </c>
      <c r="E46" s="12">
        <v>0</v>
      </c>
    </row>
    <row r="47" spans="1:5" s="2" customFormat="1" ht="49.8" customHeight="1" x14ac:dyDescent="0.3">
      <c r="A47" s="7" t="s">
        <v>157</v>
      </c>
      <c r="B47" s="16">
        <v>5614216244</v>
      </c>
      <c r="C47" s="5" t="s">
        <v>26</v>
      </c>
      <c r="D47" s="5" t="s">
        <v>30</v>
      </c>
      <c r="E47" s="12">
        <v>0</v>
      </c>
    </row>
    <row r="48" spans="1:5" s="2" customFormat="1" ht="39.6" customHeight="1" x14ac:dyDescent="0.3">
      <c r="A48" s="7" t="s">
        <v>140</v>
      </c>
      <c r="B48" s="16">
        <v>94124811986</v>
      </c>
      <c r="C48" s="5" t="s">
        <v>2</v>
      </c>
      <c r="D48" s="5" t="s">
        <v>30</v>
      </c>
      <c r="E48" s="12">
        <v>0</v>
      </c>
    </row>
    <row r="49" spans="1:5" s="2" customFormat="1" ht="39.6" customHeight="1" x14ac:dyDescent="0.3">
      <c r="A49" s="7" t="s">
        <v>159</v>
      </c>
      <c r="B49" s="16">
        <v>67567085531</v>
      </c>
      <c r="C49" s="5" t="s">
        <v>160</v>
      </c>
      <c r="D49" s="5" t="s">
        <v>30</v>
      </c>
      <c r="E49" s="12">
        <v>0</v>
      </c>
    </row>
    <row r="50" spans="1:5" s="2" customFormat="1" ht="39.6" customHeight="1" x14ac:dyDescent="0.3">
      <c r="A50" s="7" t="s">
        <v>190</v>
      </c>
      <c r="B50" s="16">
        <v>37351859504</v>
      </c>
      <c r="C50" s="5" t="s">
        <v>2</v>
      </c>
      <c r="D50" s="5" t="s">
        <v>30</v>
      </c>
      <c r="E50" s="12">
        <v>0</v>
      </c>
    </row>
    <row r="51" spans="1:5" s="2" customFormat="1" ht="39.6" customHeight="1" x14ac:dyDescent="0.3">
      <c r="A51" s="7" t="s">
        <v>114</v>
      </c>
      <c r="B51" s="16">
        <v>75508100288</v>
      </c>
      <c r="C51" s="5" t="s">
        <v>2</v>
      </c>
      <c r="D51" s="5" t="s">
        <v>30</v>
      </c>
      <c r="E51" s="12">
        <v>0</v>
      </c>
    </row>
    <row r="52" spans="1:5" s="2" customFormat="1" ht="39.6" customHeight="1" x14ac:dyDescent="0.3">
      <c r="A52" s="7" t="s">
        <v>40</v>
      </c>
      <c r="B52" s="16">
        <v>64729046835</v>
      </c>
      <c r="C52" s="5" t="s">
        <v>2</v>
      </c>
      <c r="D52" s="5" t="s">
        <v>30</v>
      </c>
      <c r="E52" s="12">
        <v>0</v>
      </c>
    </row>
    <row r="53" spans="1:5" s="2" customFormat="1" ht="39.6" customHeight="1" x14ac:dyDescent="0.3">
      <c r="A53" s="7" t="s">
        <v>196</v>
      </c>
      <c r="B53" s="39">
        <v>97244287460</v>
      </c>
      <c r="C53" s="5" t="s">
        <v>26</v>
      </c>
      <c r="D53" s="5" t="s">
        <v>30</v>
      </c>
      <c r="E53" s="12">
        <v>0</v>
      </c>
    </row>
    <row r="54" spans="1:5" s="2" customFormat="1" ht="39.6" customHeight="1" x14ac:dyDescent="0.3">
      <c r="A54" s="7" t="s">
        <v>165</v>
      </c>
      <c r="B54" s="16">
        <v>47432874968</v>
      </c>
      <c r="C54" s="5" t="s">
        <v>2</v>
      </c>
      <c r="D54" s="55" t="s">
        <v>30</v>
      </c>
      <c r="E54" s="12">
        <v>0</v>
      </c>
    </row>
    <row r="55" spans="1:5" s="2" customFormat="1" ht="39.6" customHeight="1" x14ac:dyDescent="0.3">
      <c r="A55" s="7" t="s">
        <v>82</v>
      </c>
      <c r="B55" s="10">
        <v>66089976432</v>
      </c>
      <c r="C55" s="5" t="s">
        <v>83</v>
      </c>
      <c r="D55" s="5" t="s">
        <v>75</v>
      </c>
      <c r="E55" s="12">
        <v>0</v>
      </c>
    </row>
    <row r="56" spans="1:5" s="2" customFormat="1" ht="39.6" customHeight="1" x14ac:dyDescent="0.3">
      <c r="A56" s="7" t="s">
        <v>40</v>
      </c>
      <c r="B56" s="16">
        <v>64729046835</v>
      </c>
      <c r="C56" s="5" t="s">
        <v>2</v>
      </c>
      <c r="D56" s="5" t="s">
        <v>75</v>
      </c>
      <c r="E56" s="12">
        <v>0</v>
      </c>
    </row>
    <row r="57" spans="1:5" s="2" customFormat="1" ht="39.6" customHeight="1" x14ac:dyDescent="0.3">
      <c r="A57" s="7" t="s">
        <v>78</v>
      </c>
      <c r="B57" s="16">
        <v>28609792467</v>
      </c>
      <c r="C57" s="5" t="s">
        <v>79</v>
      </c>
      <c r="D57" s="5" t="s">
        <v>75</v>
      </c>
      <c r="E57" s="12">
        <v>0</v>
      </c>
    </row>
    <row r="58" spans="1:5" s="2" customFormat="1" ht="33.75" customHeight="1" x14ac:dyDescent="0.3">
      <c r="A58" s="7" t="s">
        <v>126</v>
      </c>
      <c r="B58" s="33" t="s">
        <v>127</v>
      </c>
      <c r="C58" s="5" t="s">
        <v>71</v>
      </c>
      <c r="D58" s="11" t="s">
        <v>75</v>
      </c>
      <c r="E58" s="12">
        <v>0</v>
      </c>
    </row>
    <row r="59" spans="1:5" s="2" customFormat="1" ht="33.9" customHeight="1" x14ac:dyDescent="0.3">
      <c r="A59" s="7" t="s">
        <v>128</v>
      </c>
      <c r="B59" s="39">
        <v>69233067311</v>
      </c>
      <c r="C59" s="5" t="s">
        <v>71</v>
      </c>
      <c r="D59" s="11" t="s">
        <v>75</v>
      </c>
      <c r="E59" s="12">
        <v>0</v>
      </c>
    </row>
    <row r="60" spans="1:5" s="2" customFormat="1" ht="33.9" customHeight="1" x14ac:dyDescent="0.3">
      <c r="A60" s="7" t="s">
        <v>182</v>
      </c>
      <c r="B60" s="66">
        <v>36998794856</v>
      </c>
      <c r="C60" s="5" t="s">
        <v>183</v>
      </c>
      <c r="D60" s="11" t="s">
        <v>75</v>
      </c>
      <c r="E60" s="12">
        <v>0</v>
      </c>
    </row>
    <row r="61" spans="1:5" s="2" customFormat="1" ht="33.9" customHeight="1" x14ac:dyDescent="0.3">
      <c r="A61" s="7" t="s">
        <v>157</v>
      </c>
      <c r="B61" s="16">
        <v>5614216244</v>
      </c>
      <c r="C61" s="5" t="s">
        <v>26</v>
      </c>
      <c r="D61" s="11" t="s">
        <v>75</v>
      </c>
      <c r="E61" s="12">
        <v>0</v>
      </c>
    </row>
    <row r="62" spans="1:5" s="2" customFormat="1" ht="33.9" customHeight="1" x14ac:dyDescent="0.3">
      <c r="A62" s="7" t="s">
        <v>192</v>
      </c>
      <c r="B62" s="16">
        <v>677992843</v>
      </c>
      <c r="C62" s="5" t="s">
        <v>193</v>
      </c>
      <c r="D62" s="5" t="s">
        <v>75</v>
      </c>
      <c r="E62" s="12">
        <v>0</v>
      </c>
    </row>
    <row r="63" spans="1:5" s="2" customFormat="1" ht="33.9" customHeight="1" x14ac:dyDescent="0.3">
      <c r="A63" s="7" t="s">
        <v>84</v>
      </c>
      <c r="B63" s="10">
        <v>88148846119</v>
      </c>
      <c r="C63" s="5" t="s">
        <v>26</v>
      </c>
      <c r="D63" s="11" t="s">
        <v>75</v>
      </c>
      <c r="E63" s="12">
        <v>71.14</v>
      </c>
    </row>
    <row r="64" spans="1:5" s="2" customFormat="1" ht="33.9" customHeight="1" x14ac:dyDescent="0.3">
      <c r="A64" s="7" t="s">
        <v>84</v>
      </c>
      <c r="B64" s="10">
        <v>88148846119</v>
      </c>
      <c r="C64" s="5" t="s">
        <v>26</v>
      </c>
      <c r="D64" s="5" t="s">
        <v>75</v>
      </c>
      <c r="E64" s="12">
        <v>1339.2</v>
      </c>
    </row>
    <row r="65" spans="1:5" s="2" customFormat="1" ht="33.9" customHeight="1" x14ac:dyDescent="0.3">
      <c r="A65" s="7" t="s">
        <v>84</v>
      </c>
      <c r="B65" s="10">
        <v>88148846119</v>
      </c>
      <c r="C65" s="5" t="s">
        <v>26</v>
      </c>
      <c r="D65" s="5" t="s">
        <v>75</v>
      </c>
      <c r="E65" s="12">
        <v>50.71</v>
      </c>
    </row>
    <row r="66" spans="1:5" s="2" customFormat="1" ht="33.9" customHeight="1" x14ac:dyDescent="0.3">
      <c r="A66" s="14" t="s">
        <v>76</v>
      </c>
      <c r="B66" s="40">
        <v>278260010</v>
      </c>
      <c r="C66" s="5" t="s">
        <v>26</v>
      </c>
      <c r="D66" s="11" t="s">
        <v>75</v>
      </c>
      <c r="E66" s="12">
        <v>0</v>
      </c>
    </row>
    <row r="67" spans="1:5" s="2" customFormat="1" ht="33.9" customHeight="1" x14ac:dyDescent="0.3">
      <c r="A67" s="14" t="s">
        <v>165</v>
      </c>
      <c r="B67" s="16">
        <v>47432874968</v>
      </c>
      <c r="C67" s="5" t="s">
        <v>2</v>
      </c>
      <c r="D67" s="5" t="s">
        <v>75</v>
      </c>
      <c r="E67" s="12">
        <v>0</v>
      </c>
    </row>
    <row r="68" spans="1:5" s="2" customFormat="1" ht="33.9" customHeight="1" x14ac:dyDescent="0.3">
      <c r="A68" s="14" t="s">
        <v>35</v>
      </c>
      <c r="B68" s="16">
        <v>70558628316</v>
      </c>
      <c r="C68" s="5" t="s">
        <v>36</v>
      </c>
      <c r="D68" s="5" t="s">
        <v>110</v>
      </c>
      <c r="E68" s="12">
        <v>0</v>
      </c>
    </row>
    <row r="69" spans="1:5" s="2" customFormat="1" ht="33.9" customHeight="1" x14ac:dyDescent="0.3">
      <c r="A69" s="14" t="s">
        <v>194</v>
      </c>
      <c r="B69" s="16">
        <v>51068745812</v>
      </c>
      <c r="C69" s="5" t="s">
        <v>71</v>
      </c>
      <c r="D69" s="5" t="s">
        <v>110</v>
      </c>
      <c r="E69" s="12">
        <v>0</v>
      </c>
    </row>
    <row r="70" spans="1:5" s="2" customFormat="1" ht="33.9" customHeight="1" x14ac:dyDescent="0.3">
      <c r="A70" s="14" t="s">
        <v>86</v>
      </c>
      <c r="B70" s="39">
        <v>63073332379</v>
      </c>
      <c r="C70" s="5" t="s">
        <v>2</v>
      </c>
      <c r="D70" s="5" t="s">
        <v>110</v>
      </c>
      <c r="E70" s="12">
        <v>483.41</v>
      </c>
    </row>
    <row r="71" spans="1:5" s="2" customFormat="1" ht="33.9" customHeight="1" x14ac:dyDescent="0.3">
      <c r="A71" s="14" t="s">
        <v>86</v>
      </c>
      <c r="B71" s="39">
        <v>63073332379</v>
      </c>
      <c r="C71" s="5" t="s">
        <v>2</v>
      </c>
      <c r="D71" s="5" t="s">
        <v>110</v>
      </c>
      <c r="E71" s="12">
        <v>0</v>
      </c>
    </row>
    <row r="72" spans="1:5" s="2" customFormat="1" ht="33.9" customHeight="1" x14ac:dyDescent="0.3">
      <c r="A72" s="7" t="s">
        <v>86</v>
      </c>
      <c r="B72" s="39">
        <v>63073332379</v>
      </c>
      <c r="C72" s="5" t="s">
        <v>2</v>
      </c>
      <c r="D72" s="5" t="s">
        <v>110</v>
      </c>
      <c r="E72" s="12">
        <v>0</v>
      </c>
    </row>
    <row r="73" spans="1:5" s="2" customFormat="1" ht="33.9" customHeight="1" x14ac:dyDescent="0.3">
      <c r="A73" s="7" t="s">
        <v>80</v>
      </c>
      <c r="B73" s="16">
        <v>71642207963</v>
      </c>
      <c r="C73" s="5" t="s">
        <v>2</v>
      </c>
      <c r="D73" s="11" t="s">
        <v>38</v>
      </c>
      <c r="E73" s="12">
        <v>27.84</v>
      </c>
    </row>
    <row r="74" spans="1:5" s="2" customFormat="1" ht="33.9" customHeight="1" x14ac:dyDescent="0.3">
      <c r="A74" s="7" t="s">
        <v>80</v>
      </c>
      <c r="B74" s="16">
        <v>71642207963</v>
      </c>
      <c r="C74" s="5" t="s">
        <v>2</v>
      </c>
      <c r="D74" s="5" t="s">
        <v>38</v>
      </c>
      <c r="E74" s="12">
        <v>0</v>
      </c>
    </row>
    <row r="75" spans="1:5" s="2" customFormat="1" ht="33.9" customHeight="1" x14ac:dyDescent="0.3">
      <c r="A75" s="7" t="s">
        <v>129</v>
      </c>
      <c r="B75" s="33" t="s">
        <v>131</v>
      </c>
      <c r="C75" s="5" t="s">
        <v>130</v>
      </c>
      <c r="D75" s="5" t="s">
        <v>38</v>
      </c>
      <c r="E75" s="12">
        <v>0</v>
      </c>
    </row>
    <row r="76" spans="1:5" s="2" customFormat="1" ht="33.9" customHeight="1" x14ac:dyDescent="0.3">
      <c r="A76" s="7" t="s">
        <v>204</v>
      </c>
      <c r="B76" s="16">
        <v>8544653102</v>
      </c>
      <c r="C76" s="5" t="s">
        <v>2</v>
      </c>
      <c r="D76" s="5" t="s">
        <v>38</v>
      </c>
      <c r="E76" s="12">
        <v>0</v>
      </c>
    </row>
    <row r="77" spans="1:5" s="2" customFormat="1" ht="33.9" customHeight="1" x14ac:dyDescent="0.3">
      <c r="A77" s="7" t="s">
        <v>94</v>
      </c>
      <c r="B77" s="16">
        <v>24867085894</v>
      </c>
      <c r="C77" s="5" t="s">
        <v>56</v>
      </c>
      <c r="D77" s="5" t="s">
        <v>38</v>
      </c>
      <c r="E77" s="12">
        <v>0</v>
      </c>
    </row>
    <row r="78" spans="1:5" s="2" customFormat="1" ht="33.9" customHeight="1" x14ac:dyDescent="0.3">
      <c r="A78" s="7" t="s">
        <v>129</v>
      </c>
      <c r="B78" s="16">
        <v>8723991284</v>
      </c>
      <c r="C78" s="5" t="s">
        <v>130</v>
      </c>
      <c r="D78" s="5" t="s">
        <v>41</v>
      </c>
      <c r="E78" s="12">
        <v>655.5</v>
      </c>
    </row>
    <row r="79" spans="1:5" s="2" customFormat="1" ht="33.9" customHeight="1" x14ac:dyDescent="0.3">
      <c r="A79" s="7" t="s">
        <v>226</v>
      </c>
      <c r="B79" s="16">
        <v>36998794856</v>
      </c>
      <c r="C79" s="5" t="s">
        <v>2</v>
      </c>
      <c r="D79" s="5" t="s">
        <v>41</v>
      </c>
      <c r="E79" s="12">
        <v>203.82</v>
      </c>
    </row>
    <row r="80" spans="1:5" s="2" customFormat="1" ht="33.9" customHeight="1" x14ac:dyDescent="0.3">
      <c r="A80" s="7" t="s">
        <v>205</v>
      </c>
      <c r="B80" s="16">
        <v>32614011568</v>
      </c>
      <c r="C80" s="5" t="s">
        <v>206</v>
      </c>
      <c r="D80" s="5" t="s">
        <v>41</v>
      </c>
      <c r="E80" s="12">
        <v>0</v>
      </c>
    </row>
    <row r="81" spans="1:5" s="2" customFormat="1" ht="33.9" customHeight="1" x14ac:dyDescent="0.3">
      <c r="A81" s="7" t="s">
        <v>165</v>
      </c>
      <c r="B81" s="16">
        <v>47432874968</v>
      </c>
      <c r="C81" s="5" t="s">
        <v>2</v>
      </c>
      <c r="D81" s="55" t="s">
        <v>41</v>
      </c>
      <c r="E81" s="12">
        <v>0</v>
      </c>
    </row>
    <row r="82" spans="1:5" s="2" customFormat="1" ht="33.9" customHeight="1" x14ac:dyDescent="0.3">
      <c r="A82" s="7" t="s">
        <v>165</v>
      </c>
      <c r="B82" s="16">
        <v>47432874968</v>
      </c>
      <c r="C82" s="5" t="s">
        <v>2</v>
      </c>
      <c r="D82" s="5" t="s">
        <v>41</v>
      </c>
      <c r="E82" s="12">
        <v>0</v>
      </c>
    </row>
    <row r="83" spans="1:5" s="2" customFormat="1" ht="33.9" customHeight="1" x14ac:dyDescent="0.3">
      <c r="A83" s="7" t="s">
        <v>126</v>
      </c>
      <c r="B83" s="16">
        <v>50478967671</v>
      </c>
      <c r="C83" s="5" t="s">
        <v>71</v>
      </c>
      <c r="D83" s="5" t="s">
        <v>41</v>
      </c>
      <c r="E83" s="12">
        <v>0</v>
      </c>
    </row>
    <row r="84" spans="1:5" s="2" customFormat="1" ht="33.9" customHeight="1" x14ac:dyDescent="0.3">
      <c r="A84" s="7" t="s">
        <v>195</v>
      </c>
      <c r="B84">
        <v>50905437304</v>
      </c>
      <c r="C84" s="5" t="s">
        <v>2</v>
      </c>
      <c r="D84" s="5" t="s">
        <v>41</v>
      </c>
      <c r="E84" s="12">
        <v>0</v>
      </c>
    </row>
    <row r="85" spans="1:5" s="2" customFormat="1" ht="33.9" customHeight="1" x14ac:dyDescent="0.3">
      <c r="A85" s="7" t="s">
        <v>82</v>
      </c>
      <c r="B85" s="10">
        <v>66089976432</v>
      </c>
      <c r="C85" s="5" t="s">
        <v>83</v>
      </c>
      <c r="D85" s="5" t="s">
        <v>41</v>
      </c>
      <c r="E85" s="12">
        <v>0</v>
      </c>
    </row>
    <row r="86" spans="1:5" s="2" customFormat="1" ht="33.9" customHeight="1" x14ac:dyDescent="0.3">
      <c r="A86" s="7" t="s">
        <v>166</v>
      </c>
      <c r="B86" s="10">
        <v>89516372197</v>
      </c>
      <c r="C86" s="5" t="s">
        <v>2</v>
      </c>
      <c r="D86" s="5" t="s">
        <v>41</v>
      </c>
      <c r="E86" s="12">
        <v>0</v>
      </c>
    </row>
    <row r="87" spans="1:5" s="2" customFormat="1" ht="33.9" customHeight="1" x14ac:dyDescent="0.3">
      <c r="A87" s="7" t="s">
        <v>42</v>
      </c>
      <c r="B87" s="10">
        <v>73660371074</v>
      </c>
      <c r="C87" s="5" t="s">
        <v>43</v>
      </c>
      <c r="D87" s="5" t="s">
        <v>41</v>
      </c>
      <c r="E87" s="12">
        <v>0</v>
      </c>
    </row>
    <row r="88" spans="1:5" s="2" customFormat="1" ht="33.9" customHeight="1" x14ac:dyDescent="0.3">
      <c r="A88" s="7" t="s">
        <v>172</v>
      </c>
      <c r="B88" s="10">
        <v>35157849903</v>
      </c>
      <c r="C88" s="5" t="s">
        <v>173</v>
      </c>
      <c r="D88" s="5" t="s">
        <v>41</v>
      </c>
      <c r="E88" s="12">
        <v>0</v>
      </c>
    </row>
    <row r="89" spans="1:5" s="2" customFormat="1" ht="33.9" customHeight="1" x14ac:dyDescent="0.3">
      <c r="A89" s="7" t="s">
        <v>184</v>
      </c>
      <c r="B89" s="10">
        <v>25041319668</v>
      </c>
      <c r="C89" s="5" t="s">
        <v>2</v>
      </c>
      <c r="D89" s="5" t="s">
        <v>41</v>
      </c>
      <c r="E89" s="12">
        <v>0</v>
      </c>
    </row>
    <row r="90" spans="1:5" s="2" customFormat="1" ht="33.9" customHeight="1" x14ac:dyDescent="0.3">
      <c r="A90" s="7" t="s">
        <v>190</v>
      </c>
      <c r="B90" s="10">
        <v>37351859504</v>
      </c>
      <c r="C90" s="5" t="s">
        <v>2</v>
      </c>
      <c r="D90" s="5" t="s">
        <v>41</v>
      </c>
      <c r="E90" s="12">
        <v>0</v>
      </c>
    </row>
    <row r="91" spans="1:5" s="2" customFormat="1" ht="33.9" customHeight="1" x14ac:dyDescent="0.3">
      <c r="A91" s="7" t="s">
        <v>132</v>
      </c>
      <c r="B91" s="16">
        <v>92510683607</v>
      </c>
      <c r="C91" s="5" t="s">
        <v>133</v>
      </c>
      <c r="D91" s="5" t="s">
        <v>41</v>
      </c>
      <c r="E91" s="12">
        <v>0</v>
      </c>
    </row>
    <row r="92" spans="1:5" s="2" customFormat="1" ht="33.9" customHeight="1" x14ac:dyDescent="0.3">
      <c r="A92" s="7" t="s">
        <v>8</v>
      </c>
      <c r="B92" s="22">
        <v>81793146560</v>
      </c>
      <c r="C92" s="5" t="s">
        <v>2</v>
      </c>
      <c r="D92" s="11" t="s">
        <v>90</v>
      </c>
      <c r="E92" s="12">
        <v>19.78</v>
      </c>
    </row>
    <row r="93" spans="1:5" s="2" customFormat="1" ht="33.9" customHeight="1" x14ac:dyDescent="0.3">
      <c r="A93" s="7" t="s">
        <v>8</v>
      </c>
      <c r="B93" s="22">
        <v>81793146560</v>
      </c>
      <c r="C93" s="5" t="s">
        <v>2</v>
      </c>
      <c r="D93" s="11" t="s">
        <v>90</v>
      </c>
      <c r="E93" s="12">
        <v>23.2</v>
      </c>
    </row>
    <row r="94" spans="1:5" s="2" customFormat="1" ht="33.9" customHeight="1" x14ac:dyDescent="0.3">
      <c r="A94" s="7" t="s">
        <v>8</v>
      </c>
      <c r="B94" s="22">
        <v>81793146560</v>
      </c>
      <c r="C94" s="5" t="s">
        <v>2</v>
      </c>
      <c r="D94" s="11" t="s">
        <v>90</v>
      </c>
      <c r="E94" s="12">
        <v>19.670000000000002</v>
      </c>
    </row>
    <row r="95" spans="1:5" s="2" customFormat="1" ht="33.9" customHeight="1" x14ac:dyDescent="0.3">
      <c r="A95" s="7" t="s">
        <v>8</v>
      </c>
      <c r="B95" s="22">
        <v>81793146560</v>
      </c>
      <c r="C95" s="5" t="s">
        <v>2</v>
      </c>
      <c r="D95" s="11" t="s">
        <v>90</v>
      </c>
      <c r="E95" s="54">
        <v>12.2</v>
      </c>
    </row>
    <row r="96" spans="1:5" s="2" customFormat="1" ht="33.9" customHeight="1" x14ac:dyDescent="0.3">
      <c r="A96" s="7" t="s">
        <v>8</v>
      </c>
      <c r="B96" s="22">
        <v>81793146560</v>
      </c>
      <c r="C96" s="5" t="s">
        <v>2</v>
      </c>
      <c r="D96" s="11" t="s">
        <v>90</v>
      </c>
      <c r="E96" s="12">
        <v>18.41</v>
      </c>
    </row>
    <row r="97" spans="1:5" s="2" customFormat="1" ht="33.9" customHeight="1" x14ac:dyDescent="0.3">
      <c r="A97" s="7" t="s">
        <v>8</v>
      </c>
      <c r="B97" s="22">
        <v>81793146560</v>
      </c>
      <c r="C97" s="5" t="s">
        <v>2</v>
      </c>
      <c r="D97" s="67" t="s">
        <v>90</v>
      </c>
      <c r="E97" s="12">
        <v>0</v>
      </c>
    </row>
    <row r="98" spans="1:5" s="2" customFormat="1" ht="33.9" customHeight="1" x14ac:dyDescent="0.3">
      <c r="A98" s="7" t="s">
        <v>8</v>
      </c>
      <c r="B98" s="22">
        <v>81793146560</v>
      </c>
      <c r="C98" s="5" t="s">
        <v>2</v>
      </c>
      <c r="D98" s="67" t="s">
        <v>90</v>
      </c>
      <c r="E98" s="12">
        <v>0</v>
      </c>
    </row>
    <row r="99" spans="1:5" s="2" customFormat="1" ht="33.9" customHeight="1" x14ac:dyDescent="0.3">
      <c r="A99" s="7" t="s">
        <v>8</v>
      </c>
      <c r="B99" s="22">
        <v>81793146560</v>
      </c>
      <c r="C99" s="5" t="s">
        <v>2</v>
      </c>
      <c r="D99" s="67" t="s">
        <v>90</v>
      </c>
      <c r="E99" s="12">
        <v>0</v>
      </c>
    </row>
    <row r="100" spans="1:5" s="2" customFormat="1" ht="33.9" customHeight="1" x14ac:dyDescent="0.3">
      <c r="A100" s="7" t="s">
        <v>8</v>
      </c>
      <c r="B100" s="22">
        <v>81793146560</v>
      </c>
      <c r="C100" s="5" t="s">
        <v>2</v>
      </c>
      <c r="D100" s="67" t="s">
        <v>90</v>
      </c>
      <c r="E100" s="12">
        <v>0</v>
      </c>
    </row>
    <row r="101" spans="1:5" s="2" customFormat="1" ht="33.9" customHeight="1" x14ac:dyDescent="0.3">
      <c r="A101" s="7" t="s">
        <v>8</v>
      </c>
      <c r="B101" s="22">
        <v>81793146560</v>
      </c>
      <c r="C101" s="5" t="s">
        <v>2</v>
      </c>
      <c r="D101" s="67" t="s">
        <v>90</v>
      </c>
      <c r="E101" s="12">
        <v>0</v>
      </c>
    </row>
    <row r="102" spans="1:5" s="2" customFormat="1" ht="33.9" customHeight="1" x14ac:dyDescent="0.3">
      <c r="A102" s="7" t="s">
        <v>89</v>
      </c>
      <c r="B102" s="16"/>
      <c r="C102" s="5"/>
      <c r="D102" s="67" t="s">
        <v>90</v>
      </c>
      <c r="E102" s="12">
        <v>0</v>
      </c>
    </row>
    <row r="103" spans="1:5" s="2" customFormat="1" ht="33.9" customHeight="1" x14ac:dyDescent="0.3">
      <c r="A103" s="7" t="s">
        <v>89</v>
      </c>
      <c r="B103" s="16"/>
      <c r="C103" s="5"/>
      <c r="D103" s="67" t="s">
        <v>90</v>
      </c>
      <c r="E103" s="12">
        <v>0</v>
      </c>
    </row>
    <row r="104" spans="1:5" s="2" customFormat="1" ht="33.9" customHeight="1" x14ac:dyDescent="0.3">
      <c r="A104" s="7" t="s">
        <v>89</v>
      </c>
      <c r="B104" s="16"/>
      <c r="C104" s="5"/>
      <c r="D104" s="67" t="s">
        <v>90</v>
      </c>
      <c r="E104" s="12">
        <v>0</v>
      </c>
    </row>
    <row r="105" spans="1:5" s="2" customFormat="1" ht="33.9" customHeight="1" x14ac:dyDescent="0.3">
      <c r="A105" s="7" t="s">
        <v>89</v>
      </c>
      <c r="B105" s="16"/>
      <c r="C105" s="5"/>
      <c r="D105" s="67" t="s">
        <v>90</v>
      </c>
      <c r="E105" s="12">
        <v>0</v>
      </c>
    </row>
    <row r="106" spans="1:5" s="2" customFormat="1" ht="33.9" customHeight="1" x14ac:dyDescent="0.3">
      <c r="A106" s="7" t="s">
        <v>89</v>
      </c>
      <c r="B106" s="16"/>
      <c r="C106" s="5"/>
      <c r="D106" s="67" t="s">
        <v>90</v>
      </c>
      <c r="E106" s="12">
        <v>0</v>
      </c>
    </row>
    <row r="107" spans="1:5" s="2" customFormat="1" ht="33.9" customHeight="1" x14ac:dyDescent="0.3">
      <c r="A107" s="7" t="s">
        <v>89</v>
      </c>
      <c r="B107" s="39">
        <v>7311810356</v>
      </c>
      <c r="C107" s="5" t="s">
        <v>2</v>
      </c>
      <c r="D107" s="11" t="s">
        <v>90</v>
      </c>
      <c r="E107" s="12">
        <v>0</v>
      </c>
    </row>
    <row r="108" spans="1:5" s="2" customFormat="1" ht="33.9" customHeight="1" x14ac:dyDescent="0.3">
      <c r="A108" s="7" t="s">
        <v>89</v>
      </c>
      <c r="B108" s="39">
        <v>7311810356</v>
      </c>
      <c r="C108" s="5" t="s">
        <v>2</v>
      </c>
      <c r="D108" s="11" t="s">
        <v>90</v>
      </c>
      <c r="E108" s="12">
        <v>0</v>
      </c>
    </row>
    <row r="109" spans="1:5" s="2" customFormat="1" ht="33.9" customHeight="1" x14ac:dyDescent="0.3">
      <c r="A109" s="7" t="s">
        <v>89</v>
      </c>
      <c r="B109" s="16">
        <v>7311810356</v>
      </c>
      <c r="C109" s="5" t="s">
        <v>2</v>
      </c>
      <c r="D109" s="5" t="s">
        <v>90</v>
      </c>
      <c r="E109" s="12">
        <v>0</v>
      </c>
    </row>
    <row r="110" spans="1:5" s="2" customFormat="1" ht="33.9" customHeight="1" x14ac:dyDescent="0.3">
      <c r="A110" s="14" t="s">
        <v>89</v>
      </c>
      <c r="B110" s="39">
        <v>7311810356</v>
      </c>
      <c r="C110" s="5" t="s">
        <v>2</v>
      </c>
      <c r="D110" s="11" t="s">
        <v>90</v>
      </c>
      <c r="E110" s="12">
        <v>0</v>
      </c>
    </row>
    <row r="111" spans="1:5" s="2" customFormat="1" ht="33.9" customHeight="1" x14ac:dyDescent="0.3">
      <c r="A111" s="7" t="s">
        <v>89</v>
      </c>
      <c r="B111" s="39">
        <v>7311810356</v>
      </c>
      <c r="C111" s="5" t="s">
        <v>2</v>
      </c>
      <c r="D111" s="11" t="s">
        <v>90</v>
      </c>
      <c r="E111" s="12">
        <v>0</v>
      </c>
    </row>
    <row r="112" spans="1:5" s="2" customFormat="1" ht="33.9" customHeight="1" x14ac:dyDescent="0.3">
      <c r="A112" s="7" t="s">
        <v>89</v>
      </c>
      <c r="B112" s="39">
        <v>7311810356</v>
      </c>
      <c r="C112" s="5" t="s">
        <v>2</v>
      </c>
      <c r="D112" s="11" t="s">
        <v>90</v>
      </c>
      <c r="E112" s="12">
        <v>0</v>
      </c>
    </row>
    <row r="113" spans="1:5" s="2" customFormat="1" ht="44.25" customHeight="1" x14ac:dyDescent="0.3">
      <c r="A113" s="14" t="s">
        <v>45</v>
      </c>
      <c r="B113" s="33" t="s">
        <v>46</v>
      </c>
      <c r="C113" s="5" t="s">
        <v>36</v>
      </c>
      <c r="D113" s="11" t="s">
        <v>90</v>
      </c>
      <c r="E113" s="12">
        <v>2601.25</v>
      </c>
    </row>
    <row r="114" spans="1:5" s="2" customFormat="1" ht="44.25" customHeight="1" x14ac:dyDescent="0.3">
      <c r="A114" s="14" t="s">
        <v>45</v>
      </c>
      <c r="B114" s="33" t="s">
        <v>46</v>
      </c>
      <c r="C114" s="5" t="s">
        <v>36</v>
      </c>
      <c r="D114" s="11" t="s">
        <v>90</v>
      </c>
      <c r="E114" s="12">
        <v>0</v>
      </c>
    </row>
    <row r="115" spans="1:5" s="2" customFormat="1" ht="44.25" customHeight="1" x14ac:dyDescent="0.3">
      <c r="A115" s="14" t="s">
        <v>190</v>
      </c>
      <c r="B115" s="16">
        <v>37351859504</v>
      </c>
      <c r="C115" s="5" t="s">
        <v>2</v>
      </c>
      <c r="D115" s="67" t="s">
        <v>90</v>
      </c>
      <c r="E115" s="12">
        <v>0</v>
      </c>
    </row>
    <row r="116" spans="1:5" s="2" customFormat="1" ht="44.25" customHeight="1" x14ac:dyDescent="0.3">
      <c r="A116" s="14" t="s">
        <v>196</v>
      </c>
      <c r="B116" s="39">
        <v>97244287460</v>
      </c>
      <c r="C116" s="5" t="s">
        <v>26</v>
      </c>
      <c r="D116" s="61" t="s">
        <v>146</v>
      </c>
      <c r="E116" s="12">
        <v>0</v>
      </c>
    </row>
    <row r="117" spans="1:5" s="2" customFormat="1" ht="44.25" customHeight="1" x14ac:dyDescent="0.3">
      <c r="A117" s="14" t="s">
        <v>145</v>
      </c>
      <c r="B117" s="16">
        <v>52244585742</v>
      </c>
      <c r="C117" s="5" t="s">
        <v>147</v>
      </c>
      <c r="D117" s="32" t="s">
        <v>146</v>
      </c>
      <c r="E117" s="12">
        <v>0</v>
      </c>
    </row>
    <row r="118" spans="1:5" s="2" customFormat="1" ht="44.25" customHeight="1" x14ac:dyDescent="0.3">
      <c r="A118" s="14" t="s">
        <v>185</v>
      </c>
      <c r="B118" s="16">
        <v>96320385428</v>
      </c>
      <c r="C118" s="5" t="s">
        <v>87</v>
      </c>
      <c r="D118" s="61" t="s">
        <v>146</v>
      </c>
      <c r="E118" s="12">
        <v>0</v>
      </c>
    </row>
    <row r="119" spans="1:5" s="2" customFormat="1" ht="44.25" customHeight="1" x14ac:dyDescent="0.3">
      <c r="A119" s="14" t="s">
        <v>174</v>
      </c>
      <c r="B119" s="16">
        <v>42780539190</v>
      </c>
      <c r="C119" s="5" t="s">
        <v>175</v>
      </c>
      <c r="D119" s="61" t="s">
        <v>146</v>
      </c>
      <c r="E119" s="12">
        <v>0</v>
      </c>
    </row>
    <row r="120" spans="1:5" s="2" customFormat="1" ht="44.25" customHeight="1" x14ac:dyDescent="0.3">
      <c r="A120" s="14" t="s">
        <v>210</v>
      </c>
      <c r="B120" s="16">
        <v>23721665989</v>
      </c>
      <c r="C120" s="5" t="s">
        <v>211</v>
      </c>
      <c r="D120" s="61" t="s">
        <v>212</v>
      </c>
      <c r="E120" s="12">
        <v>255</v>
      </c>
    </row>
    <row r="121" spans="1:5" s="2" customFormat="1" ht="44.25" customHeight="1" x14ac:dyDescent="0.3">
      <c r="A121" s="14" t="s">
        <v>197</v>
      </c>
      <c r="B121" s="68">
        <v>28921383001</v>
      </c>
      <c r="C121" s="5" t="s">
        <v>2</v>
      </c>
      <c r="D121" s="61" t="s">
        <v>92</v>
      </c>
      <c r="E121" s="12">
        <v>0</v>
      </c>
    </row>
    <row r="122" spans="1:5" s="2" customFormat="1" ht="33.9" customHeight="1" x14ac:dyDescent="0.3">
      <c r="A122" s="7" t="s">
        <v>91</v>
      </c>
      <c r="B122" s="39">
        <v>56826138353</v>
      </c>
      <c r="C122" s="5" t="s">
        <v>26</v>
      </c>
      <c r="D122" s="11" t="s">
        <v>92</v>
      </c>
      <c r="E122" s="12">
        <v>18.190000000000001</v>
      </c>
    </row>
    <row r="123" spans="1:5" s="2" customFormat="1" ht="33.9" customHeight="1" x14ac:dyDescent="0.3">
      <c r="A123" s="7" t="s">
        <v>91</v>
      </c>
      <c r="B123" s="10">
        <v>56826138353</v>
      </c>
      <c r="C123" s="5" t="s">
        <v>26</v>
      </c>
      <c r="D123" s="11" t="s">
        <v>92</v>
      </c>
      <c r="E123" s="12">
        <v>11.56</v>
      </c>
    </row>
    <row r="124" spans="1:5" s="2" customFormat="1" ht="33.9" customHeight="1" x14ac:dyDescent="0.3">
      <c r="A124" s="7" t="s">
        <v>91</v>
      </c>
      <c r="B124" s="10">
        <v>56826138353</v>
      </c>
      <c r="C124" s="5" t="s">
        <v>26</v>
      </c>
      <c r="D124" s="56" t="s">
        <v>92</v>
      </c>
      <c r="E124" s="12">
        <v>3.28</v>
      </c>
    </row>
    <row r="125" spans="1:5" s="2" customFormat="1" ht="33.9" customHeight="1" x14ac:dyDescent="0.3">
      <c r="A125" s="7" t="s">
        <v>91</v>
      </c>
      <c r="B125" s="10">
        <v>56826138353</v>
      </c>
      <c r="C125" s="5" t="s">
        <v>26</v>
      </c>
      <c r="D125" s="11" t="s">
        <v>92</v>
      </c>
      <c r="E125" s="12">
        <v>0</v>
      </c>
    </row>
    <row r="126" spans="1:5" s="2" customFormat="1" ht="33.9" customHeight="1" x14ac:dyDescent="0.3">
      <c r="A126" s="7" t="s">
        <v>47</v>
      </c>
      <c r="B126" s="39">
        <v>86255713939</v>
      </c>
      <c r="C126" s="5" t="s">
        <v>2</v>
      </c>
      <c r="D126" s="11" t="s">
        <v>92</v>
      </c>
      <c r="E126" s="12">
        <v>0</v>
      </c>
    </row>
    <row r="127" spans="1:5" s="2" customFormat="1" ht="33.9" customHeight="1" x14ac:dyDescent="0.3">
      <c r="A127" s="7" t="s">
        <v>47</v>
      </c>
      <c r="B127" s="10">
        <v>86255713939</v>
      </c>
      <c r="C127" s="5" t="s">
        <v>2</v>
      </c>
      <c r="D127" s="11" t="s">
        <v>92</v>
      </c>
      <c r="E127" s="12"/>
    </row>
    <row r="128" spans="1:5" s="2" customFormat="1" ht="33.9" customHeight="1" x14ac:dyDescent="0.3">
      <c r="A128" s="7" t="s">
        <v>52</v>
      </c>
      <c r="B128" s="39">
        <v>20072764912</v>
      </c>
      <c r="C128" s="5" t="s">
        <v>93</v>
      </c>
      <c r="D128" s="11" t="s">
        <v>92</v>
      </c>
      <c r="E128" s="12">
        <v>0</v>
      </c>
    </row>
    <row r="129" spans="1:5" s="2" customFormat="1" ht="33.9" customHeight="1" x14ac:dyDescent="0.3">
      <c r="A129" s="7" t="s">
        <v>52</v>
      </c>
      <c r="B129" s="39">
        <v>20072764912</v>
      </c>
      <c r="C129" s="5" t="s">
        <v>93</v>
      </c>
      <c r="D129" s="11" t="s">
        <v>92</v>
      </c>
      <c r="E129" s="12">
        <v>0</v>
      </c>
    </row>
    <row r="130" spans="1:5" s="2" customFormat="1" ht="33.9" customHeight="1" x14ac:dyDescent="0.3">
      <c r="A130" s="7" t="s">
        <v>52</v>
      </c>
      <c r="B130" s="39">
        <v>20072764912</v>
      </c>
      <c r="C130" s="5" t="s">
        <v>93</v>
      </c>
      <c r="D130" s="11" t="s">
        <v>92</v>
      </c>
      <c r="E130" s="12">
        <v>11.68</v>
      </c>
    </row>
    <row r="131" spans="1:5" s="2" customFormat="1" ht="33.9" customHeight="1" x14ac:dyDescent="0.3">
      <c r="A131" s="7" t="s">
        <v>52</v>
      </c>
      <c r="B131" s="39">
        <v>20072764912</v>
      </c>
      <c r="C131" s="5" t="s">
        <v>93</v>
      </c>
      <c r="D131" s="11" t="s">
        <v>92</v>
      </c>
      <c r="E131" s="12">
        <v>20.81</v>
      </c>
    </row>
    <row r="132" spans="1:5" s="2" customFormat="1" ht="33.9" customHeight="1" x14ac:dyDescent="0.3">
      <c r="A132" s="7" t="s">
        <v>52</v>
      </c>
      <c r="B132" s="39">
        <v>20072764912</v>
      </c>
      <c r="C132" s="5" t="s">
        <v>93</v>
      </c>
      <c r="D132" s="11" t="s">
        <v>92</v>
      </c>
      <c r="E132" s="12">
        <v>26.01</v>
      </c>
    </row>
    <row r="133" spans="1:5" s="2" customFormat="1" ht="33.9" customHeight="1" x14ac:dyDescent="0.3">
      <c r="A133" s="7" t="s">
        <v>52</v>
      </c>
      <c r="B133" s="39">
        <v>20072764912</v>
      </c>
      <c r="C133" s="5" t="s">
        <v>93</v>
      </c>
      <c r="D133" s="11" t="s">
        <v>92</v>
      </c>
      <c r="E133" s="12">
        <v>0</v>
      </c>
    </row>
    <row r="134" spans="1:5" s="2" customFormat="1" ht="33.9" customHeight="1" x14ac:dyDescent="0.3">
      <c r="A134" s="7" t="s">
        <v>52</v>
      </c>
      <c r="B134" s="39">
        <v>20072764912</v>
      </c>
      <c r="C134" s="5" t="s">
        <v>93</v>
      </c>
      <c r="D134" s="11" t="s">
        <v>92</v>
      </c>
      <c r="E134" s="12">
        <v>0</v>
      </c>
    </row>
    <row r="135" spans="1:5" s="2" customFormat="1" ht="33.9" customHeight="1" x14ac:dyDescent="0.3">
      <c r="A135" s="7" t="s">
        <v>52</v>
      </c>
      <c r="B135" s="39">
        <v>20072764912</v>
      </c>
      <c r="C135" s="5" t="s">
        <v>93</v>
      </c>
      <c r="D135" s="11" t="s">
        <v>92</v>
      </c>
      <c r="E135" s="12">
        <v>0</v>
      </c>
    </row>
    <row r="136" spans="1:5" s="2" customFormat="1" ht="33.9" customHeight="1" x14ac:dyDescent="0.3">
      <c r="A136" s="7" t="s">
        <v>52</v>
      </c>
      <c r="B136" s="39">
        <v>20072764912</v>
      </c>
      <c r="C136" s="5" t="s">
        <v>93</v>
      </c>
      <c r="D136" s="5" t="s">
        <v>92</v>
      </c>
      <c r="E136" s="12">
        <v>0</v>
      </c>
    </row>
    <row r="137" spans="1:5" s="2" customFormat="1" ht="33.9" customHeight="1" x14ac:dyDescent="0.3">
      <c r="A137" s="7" t="s">
        <v>112</v>
      </c>
      <c r="B137" s="16">
        <v>21599604276</v>
      </c>
      <c r="C137" s="5" t="s">
        <v>93</v>
      </c>
      <c r="D137" s="11" t="s">
        <v>92</v>
      </c>
      <c r="E137" s="12">
        <v>10.89</v>
      </c>
    </row>
    <row r="138" spans="1:5" s="2" customFormat="1" ht="33.9" customHeight="1" x14ac:dyDescent="0.3">
      <c r="A138" s="7" t="s">
        <v>112</v>
      </c>
      <c r="B138" s="16">
        <v>21599604276</v>
      </c>
      <c r="C138" s="5" t="s">
        <v>93</v>
      </c>
      <c r="D138" s="11" t="s">
        <v>92</v>
      </c>
      <c r="E138" s="12">
        <v>27.84</v>
      </c>
    </row>
    <row r="139" spans="1:5" s="2" customFormat="1" ht="33.9" customHeight="1" x14ac:dyDescent="0.3">
      <c r="A139" s="7" t="s">
        <v>112</v>
      </c>
      <c r="B139" s="16">
        <v>21599604276</v>
      </c>
      <c r="C139" s="5" t="s">
        <v>93</v>
      </c>
      <c r="D139" s="11" t="s">
        <v>92</v>
      </c>
      <c r="E139" s="12">
        <v>14.28</v>
      </c>
    </row>
    <row r="140" spans="1:5" s="2" customFormat="1" ht="33.9" customHeight="1" x14ac:dyDescent="0.3">
      <c r="A140" s="7" t="s">
        <v>112</v>
      </c>
      <c r="B140" s="16">
        <v>21599604276</v>
      </c>
      <c r="C140" s="5" t="s">
        <v>93</v>
      </c>
      <c r="D140" s="11" t="s">
        <v>92</v>
      </c>
      <c r="E140" s="12">
        <v>10.89</v>
      </c>
    </row>
    <row r="141" spans="1:5" s="2" customFormat="1" ht="33.9" customHeight="1" x14ac:dyDescent="0.3">
      <c r="A141" s="7" t="s">
        <v>112</v>
      </c>
      <c r="B141" s="16">
        <v>21599604276</v>
      </c>
      <c r="C141" s="5" t="s">
        <v>93</v>
      </c>
      <c r="D141" s="11" t="s">
        <v>92</v>
      </c>
      <c r="E141" s="12">
        <v>0</v>
      </c>
    </row>
    <row r="142" spans="1:5" s="2" customFormat="1" ht="33.9" customHeight="1" x14ac:dyDescent="0.3">
      <c r="A142" s="7" t="s">
        <v>112</v>
      </c>
      <c r="B142" s="16">
        <v>21599604276</v>
      </c>
      <c r="C142" s="5" t="s">
        <v>93</v>
      </c>
      <c r="D142" s="11" t="s">
        <v>92</v>
      </c>
      <c r="E142" s="12">
        <v>0</v>
      </c>
    </row>
    <row r="143" spans="1:5" s="2" customFormat="1" ht="33.9" customHeight="1" x14ac:dyDescent="0.3">
      <c r="A143" s="7" t="s">
        <v>112</v>
      </c>
      <c r="B143" s="16">
        <v>21599604276</v>
      </c>
      <c r="C143" s="5" t="s">
        <v>93</v>
      </c>
      <c r="D143" s="11" t="s">
        <v>92</v>
      </c>
      <c r="E143" s="12">
        <v>0</v>
      </c>
    </row>
    <row r="144" spans="1:5" s="2" customFormat="1" ht="33.9" customHeight="1" x14ac:dyDescent="0.3">
      <c r="A144" s="7" t="s">
        <v>186</v>
      </c>
      <c r="B144" s="16">
        <v>80947211460</v>
      </c>
      <c r="C144" s="5" t="s">
        <v>187</v>
      </c>
      <c r="D144" s="5" t="s">
        <v>113</v>
      </c>
      <c r="E144" s="12">
        <v>0</v>
      </c>
    </row>
    <row r="145" spans="1:5" s="2" customFormat="1" ht="33.9" customHeight="1" x14ac:dyDescent="0.3">
      <c r="A145" s="7" t="s">
        <v>47</v>
      </c>
      <c r="B145" s="16">
        <v>86255713939</v>
      </c>
      <c r="C145" s="5" t="s">
        <v>2</v>
      </c>
      <c r="D145" s="5" t="s">
        <v>113</v>
      </c>
      <c r="E145" s="12">
        <v>8.3000000000000007</v>
      </c>
    </row>
    <row r="146" spans="1:5" s="2" customFormat="1" ht="33.9" customHeight="1" x14ac:dyDescent="0.3">
      <c r="A146" s="7" t="s">
        <v>198</v>
      </c>
      <c r="B146">
        <v>75665455333</v>
      </c>
      <c r="C146" s="5" t="s">
        <v>2</v>
      </c>
      <c r="D146" s="11" t="s">
        <v>168</v>
      </c>
      <c r="E146" s="12">
        <v>0</v>
      </c>
    </row>
    <row r="147" spans="1:5" s="2" customFormat="1" ht="33.9" customHeight="1" x14ac:dyDescent="0.3">
      <c r="A147" s="7" t="s">
        <v>167</v>
      </c>
      <c r="B147" s="16">
        <v>54948902275</v>
      </c>
      <c r="C147" s="5" t="s">
        <v>26</v>
      </c>
      <c r="D147" s="11" t="s">
        <v>168</v>
      </c>
      <c r="E147" s="12">
        <v>0</v>
      </c>
    </row>
    <row r="148" spans="1:5" s="2" customFormat="1" ht="33.9" customHeight="1" x14ac:dyDescent="0.3">
      <c r="A148" s="7" t="s">
        <v>167</v>
      </c>
      <c r="B148" s="16">
        <v>54948902275</v>
      </c>
      <c r="C148" s="5" t="s">
        <v>26</v>
      </c>
      <c r="D148" s="11" t="s">
        <v>168</v>
      </c>
      <c r="E148" s="12">
        <v>0</v>
      </c>
    </row>
    <row r="149" spans="1:5" s="2" customFormat="1" ht="33.9" customHeight="1" x14ac:dyDescent="0.3">
      <c r="A149" s="7" t="s">
        <v>169</v>
      </c>
      <c r="B149" s="16">
        <v>65969391355</v>
      </c>
      <c r="C149" s="5" t="s">
        <v>26</v>
      </c>
      <c r="D149" s="11" t="s">
        <v>168</v>
      </c>
      <c r="E149" s="12">
        <v>0</v>
      </c>
    </row>
    <row r="150" spans="1:5" s="2" customFormat="1" ht="33.9" customHeight="1" x14ac:dyDescent="0.3">
      <c r="A150" s="7" t="s">
        <v>137</v>
      </c>
      <c r="B150" s="16">
        <v>67718528459</v>
      </c>
      <c r="C150" s="5" t="s">
        <v>26</v>
      </c>
      <c r="D150" s="5" t="s">
        <v>138</v>
      </c>
      <c r="E150" s="12">
        <v>0</v>
      </c>
    </row>
    <row r="151" spans="1:5" s="2" customFormat="1" ht="33.9" customHeight="1" x14ac:dyDescent="0.3">
      <c r="A151" s="7" t="s">
        <v>94</v>
      </c>
      <c r="B151" s="39">
        <v>4867085894</v>
      </c>
      <c r="C151" s="5" t="s">
        <v>56</v>
      </c>
      <c r="D151" s="5" t="s">
        <v>95</v>
      </c>
      <c r="E151" s="12">
        <v>82.95</v>
      </c>
    </row>
    <row r="152" spans="1:5" s="2" customFormat="1" ht="33.9" customHeight="1" x14ac:dyDescent="0.3">
      <c r="A152" s="7" t="s">
        <v>94</v>
      </c>
      <c r="B152" s="39">
        <v>4867085894</v>
      </c>
      <c r="C152" s="5" t="s">
        <v>56</v>
      </c>
      <c r="D152" s="5" t="s">
        <v>95</v>
      </c>
      <c r="E152" s="12">
        <v>0</v>
      </c>
    </row>
    <row r="153" spans="1:5" s="2" customFormat="1" ht="33.9" customHeight="1" x14ac:dyDescent="0.3">
      <c r="A153" s="7" t="s">
        <v>58</v>
      </c>
      <c r="B153" s="39">
        <v>10133376712</v>
      </c>
      <c r="C153" s="5" t="s">
        <v>59</v>
      </c>
      <c r="D153" s="5" t="s">
        <v>95</v>
      </c>
      <c r="E153" s="12">
        <v>75</v>
      </c>
    </row>
    <row r="154" spans="1:5" s="2" customFormat="1" ht="33.9" customHeight="1" x14ac:dyDescent="0.3">
      <c r="A154" s="7" t="s">
        <v>58</v>
      </c>
      <c r="B154" s="39">
        <v>10133376712</v>
      </c>
      <c r="C154" s="5" t="s">
        <v>59</v>
      </c>
      <c r="D154" s="5" t="s">
        <v>95</v>
      </c>
      <c r="E154" s="12">
        <v>40</v>
      </c>
    </row>
    <row r="155" spans="1:5" s="2" customFormat="1" ht="33.9" customHeight="1" x14ac:dyDescent="0.3">
      <c r="A155" s="7" t="s">
        <v>58</v>
      </c>
      <c r="B155" s="39">
        <v>10133376712</v>
      </c>
      <c r="C155" s="5" t="s">
        <v>59</v>
      </c>
      <c r="D155" s="5" t="s">
        <v>95</v>
      </c>
      <c r="E155" s="12">
        <v>75</v>
      </c>
    </row>
    <row r="156" spans="1:5" s="2" customFormat="1" ht="33.9" customHeight="1" x14ac:dyDescent="0.3">
      <c r="A156" s="7" t="s">
        <v>58</v>
      </c>
      <c r="B156" s="16">
        <v>10133376712</v>
      </c>
      <c r="C156" s="5" t="s">
        <v>59</v>
      </c>
      <c r="D156" s="5" t="s">
        <v>95</v>
      </c>
      <c r="E156" s="12">
        <v>40</v>
      </c>
    </row>
    <row r="157" spans="1:5" s="2" customFormat="1" ht="33.9" customHeight="1" x14ac:dyDescent="0.3">
      <c r="A157" s="7" t="s">
        <v>60</v>
      </c>
      <c r="B157" s="16">
        <v>5821130368</v>
      </c>
      <c r="C157" s="5" t="s">
        <v>2</v>
      </c>
      <c r="D157" s="5" t="s">
        <v>95</v>
      </c>
      <c r="E157" s="12">
        <v>1.66</v>
      </c>
    </row>
    <row r="158" spans="1:5" s="2" customFormat="1" ht="33.9" customHeight="1" x14ac:dyDescent="0.3">
      <c r="A158" s="7" t="s">
        <v>60</v>
      </c>
      <c r="B158">
        <v>5821130368</v>
      </c>
      <c r="C158" s="5" t="s">
        <v>2</v>
      </c>
      <c r="D158" s="5" t="s">
        <v>95</v>
      </c>
      <c r="E158" s="12">
        <v>0</v>
      </c>
    </row>
    <row r="159" spans="1:5" s="2" customFormat="1" ht="33.9" customHeight="1" x14ac:dyDescent="0.3">
      <c r="A159" s="7" t="s">
        <v>213</v>
      </c>
      <c r="B159" s="16">
        <v>11849965226</v>
      </c>
      <c r="C159" s="5" t="s">
        <v>26</v>
      </c>
      <c r="D159" s="5" t="s">
        <v>214</v>
      </c>
      <c r="E159" s="12">
        <v>0</v>
      </c>
    </row>
    <row r="160" spans="1:5" s="2" customFormat="1" ht="33.9" customHeight="1" x14ac:dyDescent="0.3">
      <c r="A160" s="7" t="s">
        <v>213</v>
      </c>
      <c r="B160" s="16">
        <v>11849965226</v>
      </c>
      <c r="C160" s="5" t="s">
        <v>26</v>
      </c>
      <c r="D160" s="5" t="s">
        <v>214</v>
      </c>
      <c r="E160" s="12">
        <v>0</v>
      </c>
    </row>
    <row r="161" spans="1:5" s="2" customFormat="1" ht="33.9" customHeight="1" x14ac:dyDescent="0.3">
      <c r="A161" s="7" t="s">
        <v>213</v>
      </c>
      <c r="B161" s="16">
        <v>11849965226</v>
      </c>
      <c r="C161" s="5" t="s">
        <v>26</v>
      </c>
      <c r="D161" s="5" t="s">
        <v>214</v>
      </c>
      <c r="E161" s="12">
        <v>0</v>
      </c>
    </row>
    <row r="162" spans="1:5" s="2" customFormat="1" ht="33.9" customHeight="1" x14ac:dyDescent="0.3">
      <c r="A162" s="7" t="s">
        <v>213</v>
      </c>
      <c r="B162" s="16">
        <v>11849965226</v>
      </c>
      <c r="C162" s="5" t="s">
        <v>26</v>
      </c>
      <c r="D162" s="5" t="s">
        <v>214</v>
      </c>
      <c r="E162" s="12">
        <v>0</v>
      </c>
    </row>
    <row r="163" spans="1:5" s="2" customFormat="1" ht="33.9" customHeight="1" x14ac:dyDescent="0.3">
      <c r="A163" s="7" t="s">
        <v>96</v>
      </c>
      <c r="B163">
        <v>17286004922</v>
      </c>
      <c r="C163" s="5" t="s">
        <v>26</v>
      </c>
      <c r="D163" s="11" t="s">
        <v>97</v>
      </c>
      <c r="E163" s="12">
        <v>0</v>
      </c>
    </row>
    <row r="164" spans="1:5" s="2" customFormat="1" ht="33.9" customHeight="1" x14ac:dyDescent="0.3">
      <c r="A164" s="7" t="s">
        <v>96</v>
      </c>
      <c r="B164">
        <v>17286004922</v>
      </c>
      <c r="C164" s="5" t="s">
        <v>26</v>
      </c>
      <c r="D164" s="11" t="s">
        <v>97</v>
      </c>
      <c r="E164" s="12">
        <v>0</v>
      </c>
    </row>
    <row r="165" spans="1:5" s="2" customFormat="1" ht="33.9" customHeight="1" x14ac:dyDescent="0.3">
      <c r="A165" s="7" t="s">
        <v>76</v>
      </c>
      <c r="B165" s="48" t="s">
        <v>77</v>
      </c>
      <c r="C165" s="5" t="s">
        <v>26</v>
      </c>
      <c r="D165" s="5" t="s">
        <v>123</v>
      </c>
      <c r="E165" s="12">
        <v>0</v>
      </c>
    </row>
    <row r="166" spans="1:5" s="2" customFormat="1" ht="33.9" customHeight="1" x14ac:dyDescent="0.3">
      <c r="A166" s="7" t="s">
        <v>115</v>
      </c>
      <c r="B166" s="16">
        <v>45052309127</v>
      </c>
      <c r="C166" s="5" t="s">
        <v>2</v>
      </c>
      <c r="D166" s="5" t="s">
        <v>116</v>
      </c>
      <c r="E166" s="12">
        <v>0</v>
      </c>
    </row>
    <row r="167" spans="1:5" s="2" customFormat="1" ht="33.9" customHeight="1" x14ac:dyDescent="0.3">
      <c r="A167" s="7" t="s">
        <v>151</v>
      </c>
      <c r="B167" s="16">
        <v>78661516143</v>
      </c>
      <c r="C167" s="5" t="s">
        <v>2</v>
      </c>
      <c r="D167" s="5" t="s">
        <v>116</v>
      </c>
      <c r="E167" s="12">
        <v>0</v>
      </c>
    </row>
    <row r="168" spans="1:5" s="2" customFormat="1" ht="33.9" customHeight="1" x14ac:dyDescent="0.3">
      <c r="A168" s="7" t="s">
        <v>215</v>
      </c>
      <c r="B168" s="16">
        <v>43035003321</v>
      </c>
      <c r="C168" s="5" t="s">
        <v>216</v>
      </c>
      <c r="D168" s="5" t="s">
        <v>217</v>
      </c>
      <c r="E168" s="12">
        <v>0</v>
      </c>
    </row>
    <row r="169" spans="1:5" s="2" customFormat="1" ht="33.9" customHeight="1" x14ac:dyDescent="0.3">
      <c r="A169" s="7" t="s">
        <v>62</v>
      </c>
      <c r="B169" s="39">
        <v>68419124305</v>
      </c>
      <c r="C169" s="5" t="s">
        <v>2</v>
      </c>
      <c r="D169" s="5" t="s">
        <v>118</v>
      </c>
      <c r="E169" s="12">
        <v>10.92</v>
      </c>
    </row>
    <row r="170" spans="1:5" s="2" customFormat="1" ht="33.9" customHeight="1" x14ac:dyDescent="0.3">
      <c r="A170" s="7" t="s">
        <v>117</v>
      </c>
      <c r="B170" s="25">
        <v>18683136487</v>
      </c>
      <c r="C170" s="5" t="s">
        <v>2</v>
      </c>
      <c r="D170" s="41" t="s">
        <v>152</v>
      </c>
      <c r="E170" s="12">
        <v>194</v>
      </c>
    </row>
    <row r="171" spans="1:5" s="2" customFormat="1" ht="33.9" customHeight="1" x14ac:dyDescent="0.3">
      <c r="A171" s="7" t="s">
        <v>148</v>
      </c>
      <c r="B171" s="48" t="s">
        <v>149</v>
      </c>
      <c r="C171" s="5" t="s">
        <v>2</v>
      </c>
      <c r="D171" s="47" t="s">
        <v>124</v>
      </c>
      <c r="E171" s="12">
        <v>0</v>
      </c>
    </row>
    <row r="172" spans="1:5" s="2" customFormat="1" ht="33.9" customHeight="1" x14ac:dyDescent="0.3">
      <c r="A172" s="7" t="s">
        <v>82</v>
      </c>
      <c r="B172" s="16">
        <v>66089976432</v>
      </c>
      <c r="C172" s="5" t="s">
        <v>83</v>
      </c>
      <c r="D172" s="47" t="s">
        <v>124</v>
      </c>
      <c r="E172" s="12">
        <v>0</v>
      </c>
    </row>
    <row r="173" spans="1:5" s="2" customFormat="1" ht="33.9" customHeight="1" x14ac:dyDescent="0.3">
      <c r="A173" s="7" t="s">
        <v>60</v>
      </c>
      <c r="B173" s="16">
        <v>5821130368</v>
      </c>
      <c r="C173" s="5" t="s">
        <v>2</v>
      </c>
      <c r="D173" s="47" t="s">
        <v>124</v>
      </c>
      <c r="E173" s="12">
        <v>0</v>
      </c>
    </row>
    <row r="174" spans="1:5" s="2" customFormat="1" ht="33.9" customHeight="1" x14ac:dyDescent="0.3">
      <c r="A174" s="7" t="s">
        <v>100</v>
      </c>
      <c r="B174" s="39">
        <v>52508873833</v>
      </c>
      <c r="C174" s="5" t="s">
        <v>26</v>
      </c>
      <c r="D174" s="5" t="s">
        <v>101</v>
      </c>
      <c r="E174" s="12">
        <v>37.57</v>
      </c>
    </row>
    <row r="175" spans="1:5" s="2" customFormat="1" ht="33.9" customHeight="1" x14ac:dyDescent="0.3">
      <c r="A175" s="7" t="s">
        <v>100</v>
      </c>
      <c r="B175" s="39">
        <v>52508873833</v>
      </c>
      <c r="C175" s="5" t="s">
        <v>26</v>
      </c>
      <c r="D175" s="5" t="s">
        <v>101</v>
      </c>
      <c r="E175" s="12">
        <v>0</v>
      </c>
    </row>
    <row r="176" spans="1:5" s="2" customFormat="1" ht="33.9" customHeight="1" x14ac:dyDescent="0.3">
      <c r="A176" s="7" t="s">
        <v>159</v>
      </c>
      <c r="B176" s="39">
        <v>67567085531</v>
      </c>
      <c r="C176" s="5" t="s">
        <v>160</v>
      </c>
      <c r="D176" s="55" t="s">
        <v>170</v>
      </c>
      <c r="E176" s="12">
        <v>0</v>
      </c>
    </row>
    <row r="177" spans="1:5" s="2" customFormat="1" ht="33.9" customHeight="1" x14ac:dyDescent="0.3">
      <c r="A177" s="7" t="s">
        <v>159</v>
      </c>
      <c r="B177" s="39">
        <v>67567085531</v>
      </c>
      <c r="C177" s="5" t="s">
        <v>160</v>
      </c>
      <c r="D177" s="5" t="s">
        <v>170</v>
      </c>
      <c r="E177" s="12">
        <v>0</v>
      </c>
    </row>
    <row r="178" spans="1:5" s="2" customFormat="1" ht="33.9" customHeight="1" x14ac:dyDescent="0.3">
      <c r="A178" s="7" t="s">
        <v>159</v>
      </c>
      <c r="B178" s="39">
        <v>67567085531</v>
      </c>
      <c r="C178" s="5" t="s">
        <v>160</v>
      </c>
      <c r="D178" s="5" t="s">
        <v>170</v>
      </c>
      <c r="E178" s="12">
        <v>0</v>
      </c>
    </row>
    <row r="179" spans="1:5" s="2" customFormat="1" ht="33.9" customHeight="1" x14ac:dyDescent="0.3">
      <c r="A179" s="7" t="s">
        <v>159</v>
      </c>
      <c r="B179" s="39">
        <v>67567085531</v>
      </c>
      <c r="C179" s="5" t="s">
        <v>160</v>
      </c>
      <c r="D179" s="5" t="s">
        <v>170</v>
      </c>
      <c r="E179" s="12">
        <v>0</v>
      </c>
    </row>
    <row r="180" spans="1:5" s="2" customFormat="1" ht="33.9" customHeight="1" x14ac:dyDescent="0.3">
      <c r="A180" s="7" t="s">
        <v>159</v>
      </c>
      <c r="B180" s="39">
        <v>67567085531</v>
      </c>
      <c r="C180" s="5" t="s">
        <v>160</v>
      </c>
      <c r="D180" s="5" t="s">
        <v>170</v>
      </c>
      <c r="E180" s="12">
        <v>0</v>
      </c>
    </row>
    <row r="181" spans="1:5" s="2" customFormat="1" ht="33.9" customHeight="1" x14ac:dyDescent="0.3">
      <c r="A181" s="7" t="s">
        <v>159</v>
      </c>
      <c r="B181" s="39">
        <v>67567085531</v>
      </c>
      <c r="C181" s="5" t="s">
        <v>160</v>
      </c>
      <c r="D181" s="5" t="s">
        <v>170</v>
      </c>
      <c r="E181" s="12">
        <v>0</v>
      </c>
    </row>
    <row r="182" spans="1:5" s="2" customFormat="1" ht="33.9" customHeight="1" x14ac:dyDescent="0.3">
      <c r="A182" s="7" t="s">
        <v>159</v>
      </c>
      <c r="B182" s="39">
        <v>67567085531</v>
      </c>
      <c r="C182" s="5" t="s">
        <v>160</v>
      </c>
      <c r="D182" s="5" t="s">
        <v>170</v>
      </c>
      <c r="E182" s="12">
        <v>0</v>
      </c>
    </row>
    <row r="183" spans="1:5" s="2" customFormat="1" ht="33.9" customHeight="1" x14ac:dyDescent="0.3">
      <c r="A183" s="7" t="s">
        <v>159</v>
      </c>
      <c r="B183" s="39">
        <v>67567085531</v>
      </c>
      <c r="C183" s="5" t="s">
        <v>160</v>
      </c>
      <c r="D183" s="5" t="s">
        <v>170</v>
      </c>
      <c r="E183" s="12">
        <v>0</v>
      </c>
    </row>
    <row r="184" spans="1:5" s="2" customFormat="1" ht="33.9" customHeight="1" x14ac:dyDescent="0.3">
      <c r="A184" s="7" t="s">
        <v>159</v>
      </c>
      <c r="B184" s="39">
        <v>67567085531</v>
      </c>
      <c r="C184" s="5" t="s">
        <v>160</v>
      </c>
      <c r="D184" s="5" t="s">
        <v>179</v>
      </c>
      <c r="E184" s="12">
        <v>0</v>
      </c>
    </row>
    <row r="185" spans="1:5" s="2" customFormat="1" ht="33.9" customHeight="1" x14ac:dyDescent="0.3">
      <c r="A185" s="7" t="s">
        <v>159</v>
      </c>
      <c r="B185" s="39">
        <v>67567085531</v>
      </c>
      <c r="C185" s="5" t="s">
        <v>160</v>
      </c>
      <c r="D185" s="5" t="s">
        <v>179</v>
      </c>
      <c r="E185" s="60" t="s">
        <v>181</v>
      </c>
    </row>
    <row r="186" spans="1:5" s="2" customFormat="1" ht="33.9" customHeight="1" x14ac:dyDescent="0.3">
      <c r="A186" s="7" t="s">
        <v>7</v>
      </c>
      <c r="B186" s="10"/>
      <c r="C186" s="5"/>
      <c r="D186" s="5"/>
      <c r="E186" s="12">
        <v>84227.81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41:D57 C62:D62 D92 A58:A61 D58:D60 C61 A66:A72 C66:D71 C96:C106 C93:D95 C110:C112 A110:A122 A126 C126:D126 A127:D127 C113:D122 C169:D169 A169:A174 C174:D174 C170:C173 A123:D125 A93:A106 A128:A163 C128:D163 A63:D65">
    <cfRule type="expression" dxfId="341" priority="48">
      <formula>MOD(ROW(),2)=0</formula>
    </cfRule>
  </conditionalFormatting>
  <conditionalFormatting sqref="E41:E71 E11:E22 E169:E174 E92:E163">
    <cfRule type="expression" dxfId="340" priority="46">
      <formula>MOD(ROW(),2)=0</formula>
    </cfRule>
    <cfRule type="expression" dxfId="339" priority="47">
      <formula>MOD(ROW(),2)=1</formula>
    </cfRule>
  </conditionalFormatting>
  <conditionalFormatting sqref="A41:A57">
    <cfRule type="expression" dxfId="338" priority="45">
      <formula>MOD(ROW(),2)=0</formula>
    </cfRule>
  </conditionalFormatting>
  <conditionalFormatting sqref="A62">
    <cfRule type="expression" dxfId="337" priority="44">
      <formula>MOD(ROW(),2)=0</formula>
    </cfRule>
  </conditionalFormatting>
  <conditionalFormatting sqref="C72:D72">
    <cfRule type="expression" dxfId="336" priority="43">
      <formula>MOD(ROW(),2)=0</formula>
    </cfRule>
  </conditionalFormatting>
  <conditionalFormatting sqref="E72">
    <cfRule type="expression" dxfId="335" priority="41">
      <formula>MOD(ROW(),2)=0</formula>
    </cfRule>
    <cfRule type="expression" dxfId="334" priority="42">
      <formula>MOD(ROW(),2)=1</formula>
    </cfRule>
  </conditionalFormatting>
  <conditionalFormatting sqref="A73:A74 D75:D91 C73:D74">
    <cfRule type="expression" dxfId="333" priority="40">
      <formula>MOD(ROW(),2)=0</formula>
    </cfRule>
  </conditionalFormatting>
  <conditionalFormatting sqref="E73:E91">
    <cfRule type="expression" dxfId="332" priority="38">
      <formula>MOD(ROW(),2)=0</formula>
    </cfRule>
    <cfRule type="expression" dxfId="331" priority="39">
      <formula>MOD(ROW(),2)=1</formula>
    </cfRule>
  </conditionalFormatting>
  <conditionalFormatting sqref="C75:C91 A75:A91">
    <cfRule type="expression" dxfId="330" priority="37">
      <formula>MOD(ROW(),2)=0</formula>
    </cfRule>
  </conditionalFormatting>
  <conditionalFormatting sqref="C92 A92">
    <cfRule type="expression" dxfId="329" priority="36">
      <formula>MOD(ROW(),2)=0</formula>
    </cfRule>
  </conditionalFormatting>
  <conditionalFormatting sqref="A9:D10">
    <cfRule type="expression" dxfId="328" priority="35">
      <formula>MOD(ROW(),2)=0</formula>
    </cfRule>
  </conditionalFormatting>
  <conditionalFormatting sqref="E9:E10">
    <cfRule type="expression" dxfId="327" priority="33">
      <formula>MOD(ROW(),2)=0</formula>
    </cfRule>
    <cfRule type="expression" dxfId="326" priority="34">
      <formula>MOD(ROW(),2)=1</formula>
    </cfRule>
  </conditionalFormatting>
  <conditionalFormatting sqref="A11:D21">
    <cfRule type="expression" dxfId="325" priority="32">
      <formula>MOD(ROW(),2)=0</formula>
    </cfRule>
  </conditionalFormatting>
  <conditionalFormatting sqref="A22:D22">
    <cfRule type="expression" dxfId="324" priority="31">
      <formula>MOD(ROW(),2)=0</formula>
    </cfRule>
  </conditionalFormatting>
  <conditionalFormatting sqref="A7:D8">
    <cfRule type="expression" dxfId="323" priority="30">
      <formula>MOD(ROW(),2)=0</formula>
    </cfRule>
  </conditionalFormatting>
  <conditionalFormatting sqref="E7:E8">
    <cfRule type="expression" dxfId="322" priority="28">
      <formula>MOD(ROW(),2)=0</formula>
    </cfRule>
    <cfRule type="expression" dxfId="321" priority="29">
      <formula>MOD(ROW(),2)=1</formula>
    </cfRule>
  </conditionalFormatting>
  <conditionalFormatting sqref="A34:A40 C34:C40">
    <cfRule type="expression" dxfId="320" priority="27">
      <formula>MOD(ROW(),2)=0</formula>
    </cfRule>
  </conditionalFormatting>
  <conditionalFormatting sqref="E34:E40">
    <cfRule type="expression" dxfId="319" priority="25">
      <formula>MOD(ROW(),2)=0</formula>
    </cfRule>
    <cfRule type="expression" dxfId="318" priority="26">
      <formula>MOD(ROW(),2)=1</formula>
    </cfRule>
  </conditionalFormatting>
  <conditionalFormatting sqref="C59">
    <cfRule type="expression" dxfId="317" priority="24">
      <formula>MOD(ROW(),2)=0</formula>
    </cfRule>
  </conditionalFormatting>
  <conditionalFormatting sqref="C58">
    <cfRule type="expression" dxfId="316" priority="23">
      <formula>MOD(ROW(),2)=0</formula>
    </cfRule>
  </conditionalFormatting>
  <conditionalFormatting sqref="C60">
    <cfRule type="expression" dxfId="315" priority="22">
      <formula>MOD(ROW(),2)=0</formula>
    </cfRule>
  </conditionalFormatting>
  <conditionalFormatting sqref="A186:D186 A175:A185 C175:C185">
    <cfRule type="expression" dxfId="314" priority="13">
      <formula>MOD(ROW(),2)=0</formula>
    </cfRule>
  </conditionalFormatting>
  <conditionalFormatting sqref="D34:D40">
    <cfRule type="expression" dxfId="313" priority="21">
      <formula>MOD(ROW(),2)=0</formula>
    </cfRule>
  </conditionalFormatting>
  <conditionalFormatting sqref="D61">
    <cfRule type="expression" dxfId="312" priority="20">
      <formula>MOD(ROW(),2)=0</formula>
    </cfRule>
  </conditionalFormatting>
  <conditionalFormatting sqref="A107 C107">
    <cfRule type="expression" dxfId="311" priority="19">
      <formula>MOD(ROW(),2)=0</formula>
    </cfRule>
  </conditionalFormatting>
  <conditionalFormatting sqref="A108:A109 C108:D109">
    <cfRule type="expression" dxfId="310" priority="18">
      <formula>MOD(ROW(),2)=0</formula>
    </cfRule>
  </conditionalFormatting>
  <conditionalFormatting sqref="D96:D106">
    <cfRule type="expression" dxfId="309" priority="17">
      <formula>MOD(ROW(),2)=0</formula>
    </cfRule>
  </conditionalFormatting>
  <conditionalFormatting sqref="D107">
    <cfRule type="expression" dxfId="308" priority="16">
      <formula>MOD(ROW(),2)=0</formula>
    </cfRule>
  </conditionalFormatting>
  <conditionalFormatting sqref="D110">
    <cfRule type="expression" dxfId="307" priority="15">
      <formula>MOD(ROW(),2)=0</formula>
    </cfRule>
  </conditionalFormatting>
  <conditionalFormatting sqref="D111:D112">
    <cfRule type="expression" dxfId="306" priority="14">
      <formula>MOD(ROW(),2)=0</formula>
    </cfRule>
  </conditionalFormatting>
  <conditionalFormatting sqref="E175:E186">
    <cfRule type="expression" dxfId="305" priority="11">
      <formula>MOD(ROW(),2)=0</formula>
    </cfRule>
    <cfRule type="expression" dxfId="304" priority="12">
      <formula>MOD(ROW(),2)=1</formula>
    </cfRule>
  </conditionalFormatting>
  <conditionalFormatting sqref="E23:E33">
    <cfRule type="expression" dxfId="303" priority="9">
      <formula>MOD(ROW(),2)=0</formula>
    </cfRule>
    <cfRule type="expression" dxfId="302" priority="10">
      <formula>MOD(ROW(),2)=1</formula>
    </cfRule>
  </conditionalFormatting>
  <conditionalFormatting sqref="A23:D32 A33 C33:D33">
    <cfRule type="expression" dxfId="301" priority="8">
      <formula>MOD(ROW(),2)=0</formula>
    </cfRule>
  </conditionalFormatting>
  <conditionalFormatting sqref="E164:E168">
    <cfRule type="expression" dxfId="300" priority="5">
      <formula>MOD(ROW(),2)=0</formula>
    </cfRule>
    <cfRule type="expression" dxfId="299" priority="6">
      <formula>MOD(ROW(),2)=1</formula>
    </cfRule>
  </conditionalFormatting>
  <conditionalFormatting sqref="A164:A168 C164:D168">
    <cfRule type="expression" dxfId="298" priority="7">
      <formula>MOD(ROW(),2)=0</formula>
    </cfRule>
  </conditionalFormatting>
  <conditionalFormatting sqref="D170:D173">
    <cfRule type="expression" dxfId="297" priority="4">
      <formula>MOD(ROW(),2)=0</formula>
    </cfRule>
  </conditionalFormatting>
  <conditionalFormatting sqref="D175:D185">
    <cfRule type="expression" dxfId="296" priority="3">
      <formula>MOD(ROW(),2)=0</formula>
    </cfRule>
  </conditionalFormatting>
  <conditionalFormatting sqref="B55">
    <cfRule type="expression" dxfId="295" priority="2">
      <formula>MOD(ROW(),2)=0</formula>
    </cfRule>
  </conditionalFormatting>
  <conditionalFormatting sqref="B85:B90">
    <cfRule type="expression" dxfId="29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205"/>
  <sheetViews>
    <sheetView showGridLines="0" topLeftCell="A21" zoomScaleNormal="100" workbookViewId="0">
      <selection activeCell="E206" sqref="E206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75"/>
      <c r="D3" s="88"/>
      <c r="E3" s="88"/>
      <c r="F3" s="4"/>
    </row>
    <row r="4" spans="1:6" ht="44.1" customHeight="1" x14ac:dyDescent="0.3">
      <c r="A4" s="74" t="s">
        <v>227</v>
      </c>
      <c r="B4" s="9"/>
      <c r="C4" s="9"/>
      <c r="D4" s="9"/>
      <c r="E4" s="9"/>
    </row>
    <row r="5" spans="1:6" ht="44.1" customHeight="1" x14ac:dyDescent="0.3">
      <c r="A5" s="83"/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228</v>
      </c>
      <c r="E7" s="12">
        <v>11662</v>
      </c>
    </row>
    <row r="8" spans="1:6" s="2" customFormat="1" ht="33.75" customHeight="1" x14ac:dyDescent="0.3">
      <c r="A8" s="7" t="s">
        <v>222</v>
      </c>
      <c r="B8" s="10"/>
      <c r="C8" s="5"/>
      <c r="D8" s="5" t="s">
        <v>219</v>
      </c>
      <c r="E8" s="12">
        <v>0</v>
      </c>
    </row>
    <row r="9" spans="1:6" s="2" customFormat="1" ht="24.75" customHeight="1" x14ac:dyDescent="0.3">
      <c r="A9" s="7" t="s">
        <v>4</v>
      </c>
      <c r="B9" s="10"/>
      <c r="C9" s="5"/>
      <c r="D9" s="11" t="s">
        <v>229</v>
      </c>
      <c r="E9" s="12">
        <v>119201.61</v>
      </c>
    </row>
    <row r="10" spans="1:6" s="2" customFormat="1" ht="24.75" customHeight="1" x14ac:dyDescent="0.3">
      <c r="A10" s="7" t="s">
        <v>222</v>
      </c>
      <c r="B10" s="10"/>
      <c r="C10" s="5"/>
      <c r="D10" s="5" t="s">
        <v>223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61" t="s">
        <v>178</v>
      </c>
      <c r="E11" s="12">
        <v>21079.759999999998</v>
      </c>
    </row>
    <row r="12" spans="1:6" s="2" customFormat="1" ht="24.75" customHeight="1" x14ac:dyDescent="0.3">
      <c r="A12" s="7" t="s">
        <v>222</v>
      </c>
      <c r="B12" s="10"/>
      <c r="C12" s="5"/>
      <c r="D12" s="61" t="s">
        <v>224</v>
      </c>
      <c r="E12" s="12">
        <v>0</v>
      </c>
    </row>
    <row r="13" spans="1:6" s="2" customFormat="1" ht="24.75" customHeight="1" x14ac:dyDescent="0.3">
      <c r="A13" s="7" t="s">
        <v>4</v>
      </c>
      <c r="B13" s="10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209</v>
      </c>
      <c r="E13" s="12">
        <v>2873</v>
      </c>
    </row>
    <row r="14" spans="1:6" s="2" customFormat="1" ht="24.75" customHeight="1" x14ac:dyDescent="0.3">
      <c r="A14" s="7" t="s">
        <v>4</v>
      </c>
      <c r="B14" s="10"/>
      <c r="C14" s="5"/>
      <c r="D14" s="5" t="s">
        <v>209</v>
      </c>
      <c r="E14" s="12">
        <v>0</v>
      </c>
    </row>
    <row r="15" spans="1:6" s="2" customFormat="1" ht="24.75" customHeight="1" x14ac:dyDescent="0.3">
      <c r="A15" s="7" t="s">
        <v>4</v>
      </c>
      <c r="B15" s="10"/>
      <c r="C15" s="5"/>
      <c r="D15" s="5" t="s">
        <v>209</v>
      </c>
      <c r="E15" s="12">
        <v>0</v>
      </c>
    </row>
    <row r="16" spans="1:6" s="2" customFormat="1" ht="24.75" customHeight="1" x14ac:dyDescent="0.3">
      <c r="A16" s="7" t="s">
        <v>4</v>
      </c>
      <c r="B16" s="10"/>
      <c r="C16" s="5"/>
      <c r="D16" s="5" t="s">
        <v>209</v>
      </c>
      <c r="E16" s="12">
        <v>0</v>
      </c>
    </row>
    <row r="17" spans="1:5" s="2" customFormat="1" ht="24.75" customHeight="1" x14ac:dyDescent="0.3">
      <c r="A17" s="7" t="s">
        <v>4</v>
      </c>
      <c r="B17" s="10"/>
      <c r="C17" s="5"/>
      <c r="D17" s="5" t="s">
        <v>209</v>
      </c>
      <c r="E17" s="12">
        <v>0</v>
      </c>
    </row>
    <row r="18" spans="1:5" s="2" customFormat="1" ht="24.75" customHeight="1" x14ac:dyDescent="0.3">
      <c r="A18" s="7" t="s">
        <v>4</v>
      </c>
      <c r="B18" s="10"/>
      <c r="C18" s="5"/>
      <c r="D18" s="5" t="s">
        <v>209</v>
      </c>
      <c r="E18" s="12">
        <v>0</v>
      </c>
    </row>
    <row r="19" spans="1:5" s="2" customFormat="1" ht="24.75" customHeight="1" x14ac:dyDescent="0.3">
      <c r="A19" s="7" t="s">
        <v>4</v>
      </c>
      <c r="B19" s="10"/>
      <c r="C19" s="5"/>
      <c r="D19" s="5" t="s">
        <v>209</v>
      </c>
      <c r="E19" s="12"/>
    </row>
    <row r="20" spans="1:5" s="2" customFormat="1" ht="24.75" customHeight="1" x14ac:dyDescent="0.3">
      <c r="A20" s="7" t="s">
        <v>4</v>
      </c>
      <c r="B20" s="10"/>
      <c r="C20" s="5"/>
      <c r="D20" s="5" t="s">
        <v>209</v>
      </c>
      <c r="E20" s="12">
        <v>0</v>
      </c>
    </row>
    <row r="21" spans="1:5" s="2" customFormat="1" ht="24.75" customHeight="1" x14ac:dyDescent="0.3">
      <c r="A21" s="7" t="s">
        <v>4</v>
      </c>
      <c r="B21" s="10"/>
      <c r="C21" s="5"/>
      <c r="D21" s="5" t="s">
        <v>209</v>
      </c>
      <c r="E21" s="12">
        <v>0</v>
      </c>
    </row>
    <row r="22" spans="1:5" s="2" customFormat="1" ht="24.75" customHeight="1" x14ac:dyDescent="0.3">
      <c r="A22" s="7" t="s">
        <v>4</v>
      </c>
      <c r="B22" s="10" t="str">
        <f t="array" ref="B22">IFERROR(INDEX(#REF!,SMALL(IF(#REF!=rngInvoice,ROW(#REF!)-ROW(#REF!)), ROW(3:3)), MATCH($B$6,#REF!, 0)),"")</f>
        <v/>
      </c>
      <c r="C22" s="5" t="str">
        <f t="array" ref="C22">IFERROR(INDEX(#REF!,SMALL(IF(#REF!=rngInvoice,ROW(#REF!)-ROW(#REF!)), ROW(3:3)), MATCH($C$6,#REF!, 0)),"")</f>
        <v/>
      </c>
      <c r="D22" s="5" t="s">
        <v>69</v>
      </c>
      <c r="E22" s="12"/>
    </row>
    <row r="23" spans="1:5" s="2" customFormat="1" ht="24.75" customHeight="1" x14ac:dyDescent="0.3">
      <c r="A23" s="7" t="s">
        <v>4</v>
      </c>
      <c r="B23" s="10" t="str">
        <f t="array" ref="B23">IFERROR(INDEX(#REF!,SMALL(IF(#REF!=rngInvoice,ROW(#REF!)-ROW(#REF!)), ROW(4:4)), MATCH($B$6,#REF!, 0)),"")</f>
        <v/>
      </c>
      <c r="C23" s="5" t="str">
        <f t="array" ref="C23">IFERROR(INDEX(#REF!,SMALL(IF(#REF!=rngInvoice,ROW(#REF!)-ROW(#REF!)), ROW(4:4)), MATCH($C$6,#REF!, 0)),"")</f>
        <v/>
      </c>
      <c r="D23" s="5" t="s">
        <v>104</v>
      </c>
      <c r="E23" s="12">
        <v>10192.9</v>
      </c>
    </row>
    <row r="24" spans="1:5" s="2" customFormat="1" ht="24.75" customHeight="1" x14ac:dyDescent="0.3">
      <c r="A24" s="7" t="s">
        <v>203</v>
      </c>
      <c r="B24" s="10">
        <v>91040737993</v>
      </c>
      <c r="C24" s="5" t="s">
        <v>2</v>
      </c>
      <c r="D24" s="5" t="s">
        <v>30</v>
      </c>
      <c r="E24" s="12">
        <v>0</v>
      </c>
    </row>
    <row r="25" spans="1:5" s="2" customFormat="1" ht="24.75" customHeight="1" x14ac:dyDescent="0.3">
      <c r="A25" s="7" t="s">
        <v>106</v>
      </c>
      <c r="B25" s="10">
        <v>13281121851</v>
      </c>
      <c r="C25" s="5" t="s">
        <v>107</v>
      </c>
      <c r="D25" s="5" t="s">
        <v>30</v>
      </c>
      <c r="E25" s="12">
        <v>0</v>
      </c>
    </row>
    <row r="26" spans="1:5" s="2" customFormat="1" ht="24.75" customHeight="1" x14ac:dyDescent="0.3">
      <c r="A26" s="7" t="s">
        <v>82</v>
      </c>
      <c r="B26" s="10">
        <v>66089976432</v>
      </c>
      <c r="C26" s="5" t="s">
        <v>83</v>
      </c>
      <c r="D26" s="5" t="s">
        <v>30</v>
      </c>
      <c r="E26" s="12">
        <v>0</v>
      </c>
    </row>
    <row r="27" spans="1:5" s="2" customFormat="1" ht="24.75" customHeight="1" x14ac:dyDescent="0.3">
      <c r="A27" s="7" t="s">
        <v>82</v>
      </c>
      <c r="B27" s="10">
        <v>66089976432</v>
      </c>
      <c r="C27" s="5" t="s">
        <v>83</v>
      </c>
      <c r="D27" s="5" t="s">
        <v>30</v>
      </c>
      <c r="E27" s="12">
        <v>0</v>
      </c>
    </row>
    <row r="28" spans="1:5" s="2" customFormat="1" ht="24.75" customHeight="1" x14ac:dyDescent="0.3">
      <c r="A28" s="7" t="s">
        <v>140</v>
      </c>
      <c r="B28" s="10">
        <v>94124811986</v>
      </c>
      <c r="C28" s="5" t="s">
        <v>2</v>
      </c>
      <c r="D28" s="5" t="s">
        <v>30</v>
      </c>
      <c r="E28" s="12">
        <v>0</v>
      </c>
    </row>
    <row r="29" spans="1:5" s="2" customFormat="1" ht="24.75" customHeight="1" x14ac:dyDescent="0.3">
      <c r="A29" s="7" t="s">
        <v>76</v>
      </c>
      <c r="B29" s="10">
        <v>278260010</v>
      </c>
      <c r="C29" s="5" t="s">
        <v>26</v>
      </c>
      <c r="D29" s="5" t="s">
        <v>30</v>
      </c>
      <c r="E29" s="12">
        <v>0</v>
      </c>
    </row>
    <row r="30" spans="1:5" s="2" customFormat="1" ht="24.75" customHeight="1" x14ac:dyDescent="0.3">
      <c r="A30" s="7" t="s">
        <v>161</v>
      </c>
      <c r="B30" s="10">
        <v>43416900320</v>
      </c>
      <c r="C30" s="5" t="s">
        <v>2</v>
      </c>
      <c r="D30" s="5" t="s">
        <v>30</v>
      </c>
      <c r="E30" s="12">
        <v>0</v>
      </c>
    </row>
    <row r="31" spans="1:5" s="2" customFormat="1" ht="24.75" customHeight="1" x14ac:dyDescent="0.3">
      <c r="A31" s="7" t="s">
        <v>191</v>
      </c>
      <c r="B31" s="10">
        <v>11374156664</v>
      </c>
      <c r="C31" s="5" t="s">
        <v>2</v>
      </c>
      <c r="D31" s="5" t="s">
        <v>30</v>
      </c>
      <c r="E31" s="12">
        <v>0</v>
      </c>
    </row>
    <row r="32" spans="1:5" s="2" customFormat="1" ht="24.75" customHeight="1" x14ac:dyDescent="0.3">
      <c r="A32" s="7" t="s">
        <v>162</v>
      </c>
      <c r="B32" s="10">
        <v>73715772793</v>
      </c>
      <c r="C32" s="5" t="s">
        <v>26</v>
      </c>
      <c r="D32" s="5" t="s">
        <v>30</v>
      </c>
      <c r="E32" s="12">
        <v>0</v>
      </c>
    </row>
    <row r="33" spans="1:5" s="2" customFormat="1" ht="24.75" customHeight="1" x14ac:dyDescent="0.3">
      <c r="A33" s="7" t="s">
        <v>157</v>
      </c>
      <c r="B33" s="16">
        <v>5614216244</v>
      </c>
      <c r="C33" s="5" t="s">
        <v>26</v>
      </c>
      <c r="D33" s="5" t="s">
        <v>30</v>
      </c>
      <c r="E33" s="12">
        <v>0</v>
      </c>
    </row>
    <row r="34" spans="1:5" s="2" customFormat="1" ht="30.75" customHeight="1" x14ac:dyDescent="0.3">
      <c r="A34" s="7" t="s">
        <v>72</v>
      </c>
      <c r="B34" s="39">
        <v>21270210680</v>
      </c>
      <c r="C34" s="5" t="s">
        <v>26</v>
      </c>
      <c r="D34" s="11" t="s">
        <v>30</v>
      </c>
      <c r="E34" s="12">
        <v>0</v>
      </c>
    </row>
    <row r="35" spans="1:5" s="2" customFormat="1" ht="30.75" customHeight="1" x14ac:dyDescent="0.3">
      <c r="A35" s="7" t="s">
        <v>200</v>
      </c>
      <c r="B35" s="39">
        <v>95803232921</v>
      </c>
      <c r="C35" s="5" t="s">
        <v>2</v>
      </c>
      <c r="D35" s="55" t="s">
        <v>30</v>
      </c>
      <c r="E35" s="12">
        <v>0</v>
      </c>
    </row>
    <row r="36" spans="1:5" s="2" customFormat="1" ht="30.75" customHeight="1" x14ac:dyDescent="0.3">
      <c r="A36" s="7" t="s">
        <v>73</v>
      </c>
      <c r="B36" s="39">
        <v>79608058419</v>
      </c>
      <c r="C36" s="5" t="s">
        <v>74</v>
      </c>
      <c r="D36" s="55" t="s">
        <v>30</v>
      </c>
      <c r="E36" s="12">
        <v>0</v>
      </c>
    </row>
    <row r="37" spans="1:5" s="2" customFormat="1" ht="30.75" customHeight="1" x14ac:dyDescent="0.3">
      <c r="A37" s="57" t="s">
        <v>163</v>
      </c>
      <c r="B37" s="16">
        <v>10555156439</v>
      </c>
      <c r="C37" s="5" t="s">
        <v>26</v>
      </c>
      <c r="D37" s="5" t="s">
        <v>30</v>
      </c>
      <c r="E37" s="12">
        <v>0</v>
      </c>
    </row>
    <row r="38" spans="1:5" s="2" customFormat="1" ht="30.75" customHeight="1" x14ac:dyDescent="0.3">
      <c r="A38" s="14" t="s">
        <v>164</v>
      </c>
      <c r="B38" s="16">
        <v>66411260710</v>
      </c>
      <c r="C38" s="5" t="s">
        <v>2</v>
      </c>
      <c r="D38" s="5" t="s">
        <v>30</v>
      </c>
      <c r="E38" s="12">
        <v>0</v>
      </c>
    </row>
    <row r="39" spans="1:5" s="2" customFormat="1" ht="30.75" customHeight="1" x14ac:dyDescent="0.3">
      <c r="A39" s="14" t="s">
        <v>164</v>
      </c>
      <c r="B39" s="16">
        <v>66411260710</v>
      </c>
      <c r="C39" s="5" t="s">
        <v>2</v>
      </c>
      <c r="D39" s="5" t="s">
        <v>30</v>
      </c>
      <c r="E39" s="12">
        <v>0</v>
      </c>
    </row>
    <row r="40" spans="1:5" s="2" customFormat="1" ht="30.75" customHeight="1" x14ac:dyDescent="0.3">
      <c r="A40" s="14" t="s">
        <v>164</v>
      </c>
      <c r="B40" s="16">
        <v>66411260710</v>
      </c>
      <c r="C40" s="5" t="s">
        <v>2</v>
      </c>
      <c r="D40" s="5" t="s">
        <v>30</v>
      </c>
      <c r="E40" s="12">
        <v>0</v>
      </c>
    </row>
    <row r="41" spans="1:5" s="2" customFormat="1" ht="49.2" customHeight="1" x14ac:dyDescent="0.3">
      <c r="A41" s="7" t="s">
        <v>122</v>
      </c>
      <c r="B41" s="39">
        <v>64546066176</v>
      </c>
      <c r="C41" s="5" t="s">
        <v>2</v>
      </c>
      <c r="D41" s="11" t="s">
        <v>30</v>
      </c>
      <c r="E41" s="12">
        <v>0</v>
      </c>
    </row>
    <row r="42" spans="1:5" s="2" customFormat="1" ht="49.8" customHeight="1" x14ac:dyDescent="0.3">
      <c r="A42" s="7" t="s">
        <v>143</v>
      </c>
      <c r="B42" s="16">
        <v>24796394086</v>
      </c>
      <c r="C42" s="10" t="s">
        <v>2</v>
      </c>
      <c r="D42" s="10" t="s">
        <v>30</v>
      </c>
      <c r="E42" s="71">
        <v>0</v>
      </c>
    </row>
    <row r="43" spans="1:5" s="2" customFormat="1" ht="49.8" customHeight="1" x14ac:dyDescent="0.3">
      <c r="A43" s="7" t="s">
        <v>201</v>
      </c>
      <c r="B43" s="39">
        <v>2156897147</v>
      </c>
      <c r="C43" s="5" t="s">
        <v>2</v>
      </c>
      <c r="D43" s="5" t="s">
        <v>30</v>
      </c>
      <c r="E43" s="12">
        <v>0</v>
      </c>
    </row>
    <row r="44" spans="1:5" s="2" customFormat="1" ht="49.8" customHeight="1" x14ac:dyDescent="0.3">
      <c r="A44" s="7" t="s">
        <v>144</v>
      </c>
      <c r="B44" s="16">
        <v>66411260710</v>
      </c>
      <c r="C44" s="5" t="s">
        <v>2</v>
      </c>
      <c r="D44" s="55" t="s">
        <v>30</v>
      </c>
      <c r="E44" s="12">
        <v>0</v>
      </c>
    </row>
    <row r="45" spans="1:5" s="2" customFormat="1" ht="49.8" customHeight="1" x14ac:dyDescent="0.3">
      <c r="A45" s="7" t="s">
        <v>157</v>
      </c>
      <c r="B45" s="16">
        <v>5614216244</v>
      </c>
      <c r="C45" s="5" t="s">
        <v>26</v>
      </c>
      <c r="D45" s="5" t="s">
        <v>30</v>
      </c>
      <c r="E45" s="12">
        <v>0</v>
      </c>
    </row>
    <row r="46" spans="1:5" s="2" customFormat="1" ht="49.8" customHeight="1" x14ac:dyDescent="0.3">
      <c r="A46" s="7" t="s">
        <v>158</v>
      </c>
      <c r="B46" s="16">
        <v>84698789700</v>
      </c>
      <c r="C46" s="5" t="s">
        <v>2</v>
      </c>
      <c r="D46" s="5" t="s">
        <v>30</v>
      </c>
      <c r="E46" s="12">
        <v>0</v>
      </c>
    </row>
    <row r="47" spans="1:5" s="2" customFormat="1" ht="49.8" customHeight="1" x14ac:dyDescent="0.3">
      <c r="A47" s="7" t="s">
        <v>157</v>
      </c>
      <c r="B47" s="16">
        <v>5614216244</v>
      </c>
      <c r="C47" s="5" t="s">
        <v>26</v>
      </c>
      <c r="D47" s="5" t="s">
        <v>30</v>
      </c>
      <c r="E47" s="12">
        <v>0</v>
      </c>
    </row>
    <row r="48" spans="1:5" s="2" customFormat="1" ht="39.6" customHeight="1" x14ac:dyDescent="0.3">
      <c r="A48" s="7" t="s">
        <v>140</v>
      </c>
      <c r="B48" s="16">
        <v>94124811986</v>
      </c>
      <c r="C48" s="5" t="s">
        <v>2</v>
      </c>
      <c r="D48" s="5" t="s">
        <v>30</v>
      </c>
      <c r="E48" s="12">
        <v>0</v>
      </c>
    </row>
    <row r="49" spans="1:5" s="2" customFormat="1" ht="39.6" customHeight="1" x14ac:dyDescent="0.3">
      <c r="A49" s="7" t="s">
        <v>159</v>
      </c>
      <c r="B49" s="16">
        <v>67567085531</v>
      </c>
      <c r="C49" s="5" t="s">
        <v>160</v>
      </c>
      <c r="D49" s="5" t="s">
        <v>30</v>
      </c>
      <c r="E49" s="12">
        <v>0</v>
      </c>
    </row>
    <row r="50" spans="1:5" s="2" customFormat="1" ht="39.6" customHeight="1" x14ac:dyDescent="0.3">
      <c r="A50" s="7" t="s">
        <v>190</v>
      </c>
      <c r="B50" s="16">
        <v>37351859504</v>
      </c>
      <c r="C50" s="5" t="s">
        <v>2</v>
      </c>
      <c r="D50" s="5" t="s">
        <v>30</v>
      </c>
      <c r="E50" s="12">
        <v>0</v>
      </c>
    </row>
    <row r="51" spans="1:5" s="2" customFormat="1" ht="39.6" customHeight="1" x14ac:dyDescent="0.3">
      <c r="A51" s="7" t="s">
        <v>114</v>
      </c>
      <c r="B51" s="16">
        <v>75508100288</v>
      </c>
      <c r="C51" s="5" t="s">
        <v>2</v>
      </c>
      <c r="D51" s="5" t="s">
        <v>30</v>
      </c>
      <c r="E51" s="12">
        <v>0</v>
      </c>
    </row>
    <row r="52" spans="1:5" s="2" customFormat="1" ht="39.6" customHeight="1" x14ac:dyDescent="0.3">
      <c r="A52" s="7" t="s">
        <v>40</v>
      </c>
      <c r="B52" s="16">
        <v>64729046835</v>
      </c>
      <c r="C52" s="5" t="s">
        <v>2</v>
      </c>
      <c r="D52" s="5" t="s">
        <v>30</v>
      </c>
      <c r="E52" s="12">
        <v>36.99</v>
      </c>
    </row>
    <row r="53" spans="1:5" s="2" customFormat="1" ht="39.6" customHeight="1" x14ac:dyDescent="0.3">
      <c r="A53" s="7" t="s">
        <v>196</v>
      </c>
      <c r="B53" s="39">
        <v>97244287460</v>
      </c>
      <c r="C53" s="5" t="s">
        <v>26</v>
      </c>
      <c r="D53" s="5" t="s">
        <v>30</v>
      </c>
      <c r="E53" s="12">
        <v>0</v>
      </c>
    </row>
    <row r="54" spans="1:5" s="2" customFormat="1" ht="39.6" customHeight="1" x14ac:dyDescent="0.3">
      <c r="A54" s="7" t="s">
        <v>165</v>
      </c>
      <c r="B54" s="16">
        <v>47432874968</v>
      </c>
      <c r="C54" s="5" t="s">
        <v>2</v>
      </c>
      <c r="D54" s="55" t="s">
        <v>30</v>
      </c>
      <c r="E54" s="12">
        <v>0</v>
      </c>
    </row>
    <row r="55" spans="1:5" s="2" customFormat="1" ht="39.6" customHeight="1" x14ac:dyDescent="0.3">
      <c r="A55" s="7" t="s">
        <v>82</v>
      </c>
      <c r="B55" s="10">
        <v>66089976432</v>
      </c>
      <c r="C55" s="5" t="s">
        <v>83</v>
      </c>
      <c r="D55" s="5" t="s">
        <v>75</v>
      </c>
      <c r="E55" s="12">
        <v>0</v>
      </c>
    </row>
    <row r="56" spans="1:5" s="2" customFormat="1" ht="39.6" customHeight="1" x14ac:dyDescent="0.3">
      <c r="A56" s="7" t="s">
        <v>40</v>
      </c>
      <c r="B56" s="16">
        <v>64729046835</v>
      </c>
      <c r="C56" s="5" t="s">
        <v>2</v>
      </c>
      <c r="D56" s="5" t="s">
        <v>75</v>
      </c>
      <c r="E56" s="12">
        <v>0</v>
      </c>
    </row>
    <row r="57" spans="1:5" s="2" customFormat="1" ht="39.6" customHeight="1" x14ac:dyDescent="0.3">
      <c r="A57" s="7" t="s">
        <v>78</v>
      </c>
      <c r="B57" s="16">
        <v>28609792467</v>
      </c>
      <c r="C57" s="5" t="s">
        <v>79</v>
      </c>
      <c r="D57" s="5" t="s">
        <v>75</v>
      </c>
      <c r="E57" s="12">
        <v>0</v>
      </c>
    </row>
    <row r="58" spans="1:5" s="2" customFormat="1" ht="33.75" customHeight="1" x14ac:dyDescent="0.3">
      <c r="A58" s="7" t="s">
        <v>126</v>
      </c>
      <c r="B58" s="33" t="s">
        <v>127</v>
      </c>
      <c r="C58" s="5" t="s">
        <v>71</v>
      </c>
      <c r="D58" s="11" t="s">
        <v>75</v>
      </c>
      <c r="E58" s="12">
        <v>0</v>
      </c>
    </row>
    <row r="59" spans="1:5" s="2" customFormat="1" ht="33.9" customHeight="1" x14ac:dyDescent="0.3">
      <c r="A59" s="7" t="s">
        <v>128</v>
      </c>
      <c r="B59" s="39">
        <v>69233067311</v>
      </c>
      <c r="C59" s="5" t="s">
        <v>71</v>
      </c>
      <c r="D59" s="11" t="s">
        <v>75</v>
      </c>
      <c r="E59" s="12">
        <v>0</v>
      </c>
    </row>
    <row r="60" spans="1:5" s="2" customFormat="1" ht="33.9" customHeight="1" x14ac:dyDescent="0.3">
      <c r="A60" s="7" t="s">
        <v>182</v>
      </c>
      <c r="B60" s="66">
        <v>36998794856</v>
      </c>
      <c r="C60" s="5" t="s">
        <v>183</v>
      </c>
      <c r="D60" s="11" t="s">
        <v>75</v>
      </c>
      <c r="E60" s="12">
        <v>0</v>
      </c>
    </row>
    <row r="61" spans="1:5" s="2" customFormat="1" ht="33.9" customHeight="1" x14ac:dyDescent="0.3">
      <c r="A61" s="7" t="s">
        <v>157</v>
      </c>
      <c r="B61" s="16">
        <v>5614216244</v>
      </c>
      <c r="C61" s="5" t="s">
        <v>26</v>
      </c>
      <c r="D61" s="11" t="s">
        <v>75</v>
      </c>
      <c r="E61" s="12">
        <v>0</v>
      </c>
    </row>
    <row r="62" spans="1:5" s="2" customFormat="1" ht="33.9" customHeight="1" x14ac:dyDescent="0.3">
      <c r="A62" s="7" t="s">
        <v>192</v>
      </c>
      <c r="B62" s="16">
        <v>677992843</v>
      </c>
      <c r="C62" s="5" t="s">
        <v>193</v>
      </c>
      <c r="D62" s="5" t="s">
        <v>75</v>
      </c>
      <c r="E62" s="12">
        <v>0</v>
      </c>
    </row>
    <row r="63" spans="1:5" s="2" customFormat="1" ht="33.9" customHeight="1" x14ac:dyDescent="0.3">
      <c r="A63" s="7" t="s">
        <v>84</v>
      </c>
      <c r="B63" s="10">
        <v>88148846119</v>
      </c>
      <c r="C63" s="5" t="s">
        <v>26</v>
      </c>
      <c r="D63" s="11" t="s">
        <v>75</v>
      </c>
      <c r="E63" s="12">
        <v>1337.2</v>
      </c>
    </row>
    <row r="64" spans="1:5" s="2" customFormat="1" ht="33.9" customHeight="1" x14ac:dyDescent="0.3">
      <c r="A64" s="7" t="s">
        <v>84</v>
      </c>
      <c r="B64" s="10">
        <v>88148846119</v>
      </c>
      <c r="C64" s="5" t="s">
        <v>26</v>
      </c>
      <c r="D64" s="5" t="s">
        <v>75</v>
      </c>
      <c r="E64" s="12">
        <v>703.2</v>
      </c>
    </row>
    <row r="65" spans="1:5" s="2" customFormat="1" ht="33.9" customHeight="1" x14ac:dyDescent="0.3">
      <c r="A65" s="7" t="s">
        <v>84</v>
      </c>
      <c r="B65" s="10">
        <v>88148846119</v>
      </c>
      <c r="C65" s="5" t="s">
        <v>26</v>
      </c>
      <c r="D65" s="5" t="s">
        <v>75</v>
      </c>
      <c r="E65" s="12">
        <v>0</v>
      </c>
    </row>
    <row r="66" spans="1:5" s="2" customFormat="1" ht="33.9" customHeight="1" x14ac:dyDescent="0.3">
      <c r="A66" s="14" t="s">
        <v>76</v>
      </c>
      <c r="B66" s="40">
        <v>278260010</v>
      </c>
      <c r="C66" s="5" t="s">
        <v>26</v>
      </c>
      <c r="D66" s="11" t="s">
        <v>75</v>
      </c>
      <c r="E66" s="12">
        <v>0</v>
      </c>
    </row>
    <row r="67" spans="1:5" s="2" customFormat="1" ht="33.9" customHeight="1" x14ac:dyDescent="0.3">
      <c r="A67" s="14" t="s">
        <v>165</v>
      </c>
      <c r="B67" s="16">
        <v>47432874968</v>
      </c>
      <c r="C67" s="5" t="s">
        <v>2</v>
      </c>
      <c r="D67" s="5" t="s">
        <v>75</v>
      </c>
      <c r="E67" s="12">
        <v>0</v>
      </c>
    </row>
    <row r="68" spans="1:5" s="2" customFormat="1" ht="33.9" customHeight="1" x14ac:dyDescent="0.3">
      <c r="A68" s="14" t="s">
        <v>35</v>
      </c>
      <c r="B68" s="16">
        <v>70558628316</v>
      </c>
      <c r="C68" s="5" t="s">
        <v>36</v>
      </c>
      <c r="D68" s="5" t="s">
        <v>110</v>
      </c>
      <c r="E68" s="12">
        <v>16.7</v>
      </c>
    </row>
    <row r="69" spans="1:5" s="2" customFormat="1" ht="33.9" customHeight="1" x14ac:dyDescent="0.3">
      <c r="A69" s="14" t="s">
        <v>194</v>
      </c>
      <c r="B69" s="16">
        <v>51068745812</v>
      </c>
      <c r="C69" s="5" t="s">
        <v>71</v>
      </c>
      <c r="D69" s="5" t="s">
        <v>110</v>
      </c>
      <c r="E69" s="12">
        <v>0</v>
      </c>
    </row>
    <row r="70" spans="1:5" s="2" customFormat="1" ht="33.9" customHeight="1" x14ac:dyDescent="0.3">
      <c r="A70" s="14" t="s">
        <v>86</v>
      </c>
      <c r="B70" s="39">
        <v>63073332379</v>
      </c>
      <c r="C70" s="5" t="s">
        <v>2</v>
      </c>
      <c r="D70" s="5" t="s">
        <v>110</v>
      </c>
      <c r="E70" s="12">
        <v>280.45999999999998</v>
      </c>
    </row>
    <row r="71" spans="1:5" s="2" customFormat="1" ht="33.9" customHeight="1" x14ac:dyDescent="0.3">
      <c r="A71" s="14" t="s">
        <v>86</v>
      </c>
      <c r="B71" s="39">
        <v>63073332379</v>
      </c>
      <c r="C71" s="5" t="s">
        <v>2</v>
      </c>
      <c r="D71" s="5" t="s">
        <v>110</v>
      </c>
      <c r="E71" s="12">
        <v>0</v>
      </c>
    </row>
    <row r="72" spans="1:5" s="2" customFormat="1" ht="33.9" customHeight="1" x14ac:dyDescent="0.3">
      <c r="A72" s="7" t="s">
        <v>86</v>
      </c>
      <c r="B72" s="39">
        <v>63073332379</v>
      </c>
      <c r="C72" s="5" t="s">
        <v>2</v>
      </c>
      <c r="D72" s="5" t="s">
        <v>110</v>
      </c>
      <c r="E72" s="12">
        <v>0</v>
      </c>
    </row>
    <row r="73" spans="1:5" s="2" customFormat="1" ht="33.9" customHeight="1" x14ac:dyDescent="0.3">
      <c r="A73" s="7" t="s">
        <v>230</v>
      </c>
      <c r="B73" s="16">
        <v>27759560625</v>
      </c>
      <c r="C73" s="5" t="s">
        <v>2</v>
      </c>
      <c r="D73" s="5" t="s">
        <v>110</v>
      </c>
      <c r="E73" s="12">
        <v>50.04</v>
      </c>
    </row>
    <row r="74" spans="1:5" s="2" customFormat="1" ht="33.9" customHeight="1" x14ac:dyDescent="0.3">
      <c r="A74" s="7" t="s">
        <v>230</v>
      </c>
      <c r="B74" s="16">
        <v>27759560625</v>
      </c>
      <c r="C74" s="5" t="s">
        <v>2</v>
      </c>
      <c r="D74" s="5" t="s">
        <v>110</v>
      </c>
      <c r="E74" s="12">
        <v>50.04</v>
      </c>
    </row>
    <row r="75" spans="1:5" s="2" customFormat="1" ht="33.9" customHeight="1" x14ac:dyDescent="0.3">
      <c r="A75" s="7" t="s">
        <v>80</v>
      </c>
      <c r="B75" s="16">
        <v>71642207963</v>
      </c>
      <c r="C75" s="5" t="s">
        <v>2</v>
      </c>
      <c r="D75" s="11" t="s">
        <v>38</v>
      </c>
      <c r="E75" s="12">
        <v>0</v>
      </c>
    </row>
    <row r="76" spans="1:5" s="2" customFormat="1" ht="33.9" customHeight="1" x14ac:dyDescent="0.3">
      <c r="A76" s="7" t="s">
        <v>80</v>
      </c>
      <c r="B76" s="16">
        <v>71642207963</v>
      </c>
      <c r="C76" s="5" t="s">
        <v>2</v>
      </c>
      <c r="D76" s="5" t="s">
        <v>38</v>
      </c>
      <c r="E76" s="12">
        <v>0</v>
      </c>
    </row>
    <row r="77" spans="1:5" s="2" customFormat="1" ht="33.9" customHeight="1" x14ac:dyDescent="0.3">
      <c r="A77" s="7" t="s">
        <v>129</v>
      </c>
      <c r="B77" s="33" t="s">
        <v>131</v>
      </c>
      <c r="C77" s="5" t="s">
        <v>130</v>
      </c>
      <c r="D77" s="5" t="s">
        <v>38</v>
      </c>
      <c r="E77" s="12">
        <v>0</v>
      </c>
    </row>
    <row r="78" spans="1:5" s="2" customFormat="1" ht="33.9" customHeight="1" x14ac:dyDescent="0.3">
      <c r="A78" s="7" t="s">
        <v>204</v>
      </c>
      <c r="B78" s="16">
        <v>8544653102</v>
      </c>
      <c r="C78" s="5" t="s">
        <v>2</v>
      </c>
      <c r="D78" s="5" t="s">
        <v>38</v>
      </c>
      <c r="E78" s="12">
        <v>0</v>
      </c>
    </row>
    <row r="79" spans="1:5" s="2" customFormat="1" ht="33.9" customHeight="1" x14ac:dyDescent="0.3">
      <c r="A79" s="7" t="s">
        <v>94</v>
      </c>
      <c r="B79" s="16">
        <v>24867085894</v>
      </c>
      <c r="C79" s="5" t="s">
        <v>56</v>
      </c>
      <c r="D79" s="5" t="s">
        <v>38</v>
      </c>
      <c r="E79" s="12">
        <v>0</v>
      </c>
    </row>
    <row r="80" spans="1:5" s="2" customFormat="1" ht="33.9" customHeight="1" x14ac:dyDescent="0.3">
      <c r="A80" s="7" t="s">
        <v>129</v>
      </c>
      <c r="B80" s="16">
        <v>8723991284</v>
      </c>
      <c r="C80" s="5" t="s">
        <v>130</v>
      </c>
      <c r="D80" s="5" t="s">
        <v>41</v>
      </c>
      <c r="E80" s="12">
        <v>0</v>
      </c>
    </row>
    <row r="81" spans="1:5" s="2" customFormat="1" ht="33.9" customHeight="1" x14ac:dyDescent="0.3">
      <c r="A81" s="7" t="s">
        <v>226</v>
      </c>
      <c r="B81" s="16">
        <v>36998794856</v>
      </c>
      <c r="C81" s="5" t="s">
        <v>2</v>
      </c>
      <c r="D81" s="5" t="s">
        <v>41</v>
      </c>
      <c r="E81" s="12">
        <v>0</v>
      </c>
    </row>
    <row r="82" spans="1:5" s="2" customFormat="1" ht="33.9" customHeight="1" x14ac:dyDescent="0.3">
      <c r="A82" s="7" t="s">
        <v>205</v>
      </c>
      <c r="B82" s="16">
        <v>32614011568</v>
      </c>
      <c r="C82" s="5" t="s">
        <v>206</v>
      </c>
      <c r="D82" s="5" t="s">
        <v>41</v>
      </c>
      <c r="E82" s="12">
        <v>0</v>
      </c>
    </row>
    <row r="83" spans="1:5" s="2" customFormat="1" ht="33.9" customHeight="1" x14ac:dyDescent="0.3">
      <c r="A83" s="7" t="s">
        <v>165</v>
      </c>
      <c r="B83" s="16">
        <v>47432874968</v>
      </c>
      <c r="C83" s="5" t="s">
        <v>2</v>
      </c>
      <c r="D83" s="55" t="s">
        <v>41</v>
      </c>
      <c r="E83" s="12">
        <v>0</v>
      </c>
    </row>
    <row r="84" spans="1:5" s="2" customFormat="1" ht="33.9" customHeight="1" x14ac:dyDescent="0.3">
      <c r="A84" s="7" t="s">
        <v>165</v>
      </c>
      <c r="B84" s="16">
        <v>47432874968</v>
      </c>
      <c r="C84" s="5" t="s">
        <v>2</v>
      </c>
      <c r="D84" s="5" t="s">
        <v>41</v>
      </c>
      <c r="E84" s="12">
        <v>0</v>
      </c>
    </row>
    <row r="85" spans="1:5" s="2" customFormat="1" ht="33.9" customHeight="1" x14ac:dyDescent="0.3">
      <c r="A85" s="7" t="s">
        <v>126</v>
      </c>
      <c r="B85" s="16">
        <v>50478967671</v>
      </c>
      <c r="C85" s="5" t="s">
        <v>71</v>
      </c>
      <c r="D85" s="5" t="s">
        <v>41</v>
      </c>
      <c r="E85" s="12">
        <v>0</v>
      </c>
    </row>
    <row r="86" spans="1:5" s="2" customFormat="1" ht="33.9" customHeight="1" x14ac:dyDescent="0.3">
      <c r="A86" s="7" t="s">
        <v>195</v>
      </c>
      <c r="B86">
        <v>50905437304</v>
      </c>
      <c r="C86" s="5" t="s">
        <v>2</v>
      </c>
      <c r="D86" s="5" t="s">
        <v>41</v>
      </c>
      <c r="E86" s="12">
        <v>0</v>
      </c>
    </row>
    <row r="87" spans="1:5" s="2" customFormat="1" ht="33.9" customHeight="1" x14ac:dyDescent="0.3">
      <c r="A87" s="7" t="s">
        <v>82</v>
      </c>
      <c r="B87" s="10">
        <v>66089976432</v>
      </c>
      <c r="C87" s="5" t="s">
        <v>83</v>
      </c>
      <c r="D87" s="5" t="s">
        <v>41</v>
      </c>
      <c r="E87" s="12">
        <v>0</v>
      </c>
    </row>
    <row r="88" spans="1:5" s="2" customFormat="1" ht="33.9" customHeight="1" x14ac:dyDescent="0.3">
      <c r="A88" s="7" t="s">
        <v>166</v>
      </c>
      <c r="B88" s="10">
        <v>89516372197</v>
      </c>
      <c r="C88" s="5" t="s">
        <v>2</v>
      </c>
      <c r="D88" s="5" t="s">
        <v>41</v>
      </c>
      <c r="E88" s="12">
        <v>0</v>
      </c>
    </row>
    <row r="89" spans="1:5" s="2" customFormat="1" ht="33.9" customHeight="1" x14ac:dyDescent="0.3">
      <c r="A89" s="7" t="s">
        <v>42</v>
      </c>
      <c r="B89" s="10">
        <v>73660371074</v>
      </c>
      <c r="C89" s="5" t="s">
        <v>43</v>
      </c>
      <c r="D89" s="5" t="s">
        <v>41</v>
      </c>
      <c r="E89" s="12">
        <v>0</v>
      </c>
    </row>
    <row r="90" spans="1:5" s="2" customFormat="1" ht="33.9" customHeight="1" x14ac:dyDescent="0.3">
      <c r="A90" s="7" t="s">
        <v>172</v>
      </c>
      <c r="B90" s="10">
        <v>35157849903</v>
      </c>
      <c r="C90" s="5" t="s">
        <v>173</v>
      </c>
      <c r="D90" s="5" t="s">
        <v>41</v>
      </c>
      <c r="E90" s="12">
        <v>0</v>
      </c>
    </row>
    <row r="91" spans="1:5" s="2" customFormat="1" ht="33.9" customHeight="1" x14ac:dyDescent="0.3">
      <c r="A91" s="7" t="s">
        <v>184</v>
      </c>
      <c r="B91" s="10">
        <v>25041319668</v>
      </c>
      <c r="C91" s="5" t="s">
        <v>2</v>
      </c>
      <c r="D91" s="5" t="s">
        <v>41</v>
      </c>
      <c r="E91" s="12">
        <v>0</v>
      </c>
    </row>
    <row r="92" spans="1:5" s="2" customFormat="1" ht="33.9" customHeight="1" x14ac:dyDescent="0.3">
      <c r="A92" s="7" t="s">
        <v>190</v>
      </c>
      <c r="B92" s="10">
        <v>37351859504</v>
      </c>
      <c r="C92" s="5" t="s">
        <v>2</v>
      </c>
      <c r="D92" s="5" t="s">
        <v>41</v>
      </c>
      <c r="E92" s="12">
        <v>0</v>
      </c>
    </row>
    <row r="93" spans="1:5" s="2" customFormat="1" ht="33.9" customHeight="1" x14ac:dyDescent="0.3">
      <c r="A93" s="7" t="s">
        <v>132</v>
      </c>
      <c r="B93" s="16">
        <v>92510683607</v>
      </c>
      <c r="C93" s="5" t="s">
        <v>133</v>
      </c>
      <c r="D93" s="5" t="s">
        <v>41</v>
      </c>
      <c r="E93" s="12">
        <v>0</v>
      </c>
    </row>
    <row r="94" spans="1:5" s="2" customFormat="1" ht="33.9" customHeight="1" x14ac:dyDescent="0.3">
      <c r="A94" s="7" t="s">
        <v>78</v>
      </c>
      <c r="B94" s="16">
        <v>28609792467</v>
      </c>
      <c r="C94" s="5" t="s">
        <v>79</v>
      </c>
      <c r="D94" s="5" t="s">
        <v>41</v>
      </c>
      <c r="E94" s="12">
        <v>87.47</v>
      </c>
    </row>
    <row r="95" spans="1:5" s="2" customFormat="1" ht="33.9" customHeight="1" x14ac:dyDescent="0.3">
      <c r="A95" s="7" t="s">
        <v>159</v>
      </c>
      <c r="B95" s="39">
        <v>67567085531</v>
      </c>
      <c r="C95" s="5" t="s">
        <v>160</v>
      </c>
      <c r="D95" s="5" t="s">
        <v>41</v>
      </c>
      <c r="E95" s="12">
        <v>511.24</v>
      </c>
    </row>
    <row r="96" spans="1:5" s="2" customFormat="1" ht="33.9" customHeight="1" x14ac:dyDescent="0.3">
      <c r="A96" s="7" t="s">
        <v>231</v>
      </c>
      <c r="B96" s="16">
        <v>91380369083</v>
      </c>
      <c r="C96" s="5" t="s">
        <v>2</v>
      </c>
      <c r="D96" s="5" t="s">
        <v>41</v>
      </c>
      <c r="E96" s="12">
        <v>193.36</v>
      </c>
    </row>
    <row r="97" spans="1:5" s="2" customFormat="1" ht="33.9" customHeight="1" x14ac:dyDescent="0.3">
      <c r="A97" s="7" t="s">
        <v>232</v>
      </c>
      <c r="B97" s="16">
        <v>44377890940</v>
      </c>
      <c r="C97" s="5" t="s">
        <v>233</v>
      </c>
      <c r="D97" s="5" t="s">
        <v>41</v>
      </c>
      <c r="E97" s="12">
        <v>360.78</v>
      </c>
    </row>
    <row r="98" spans="1:5" s="2" customFormat="1" ht="33.9" customHeight="1" x14ac:dyDescent="0.3">
      <c r="A98" s="7" t="s">
        <v>234</v>
      </c>
      <c r="B98" s="16">
        <v>8622180689</v>
      </c>
      <c r="C98" s="5" t="s">
        <v>2</v>
      </c>
      <c r="D98" s="5" t="s">
        <v>41</v>
      </c>
      <c r="E98" s="12">
        <v>184.96</v>
      </c>
    </row>
    <row r="99" spans="1:5" s="2" customFormat="1" ht="33.9" customHeight="1" x14ac:dyDescent="0.3">
      <c r="A99" s="7" t="s">
        <v>235</v>
      </c>
      <c r="B99" s="16">
        <v>35409850545</v>
      </c>
      <c r="C99" s="5" t="s">
        <v>236</v>
      </c>
      <c r="D99" s="5" t="s">
        <v>41</v>
      </c>
      <c r="E99" s="12">
        <v>49</v>
      </c>
    </row>
    <row r="100" spans="1:5" s="2" customFormat="1" ht="33.9" customHeight="1" x14ac:dyDescent="0.3">
      <c r="A100" s="7" t="s">
        <v>8</v>
      </c>
      <c r="B100" s="22">
        <v>81793146560</v>
      </c>
      <c r="C100" s="5" t="s">
        <v>2</v>
      </c>
      <c r="D100" s="11" t="s">
        <v>90</v>
      </c>
      <c r="E100" s="12">
        <v>13.94</v>
      </c>
    </row>
    <row r="101" spans="1:5" s="2" customFormat="1" ht="33.9" customHeight="1" x14ac:dyDescent="0.3">
      <c r="A101" s="7" t="s">
        <v>8</v>
      </c>
      <c r="B101" s="22">
        <v>81793146560</v>
      </c>
      <c r="C101" s="5" t="s">
        <v>2</v>
      </c>
      <c r="D101" s="11" t="s">
        <v>90</v>
      </c>
      <c r="E101" s="12">
        <v>19.739999999999998</v>
      </c>
    </row>
    <row r="102" spans="1:5" s="2" customFormat="1" ht="33.9" customHeight="1" x14ac:dyDescent="0.3">
      <c r="A102" s="7" t="s">
        <v>8</v>
      </c>
      <c r="B102" s="22">
        <v>81793146560</v>
      </c>
      <c r="C102" s="5" t="s">
        <v>2</v>
      </c>
      <c r="D102" s="11" t="s">
        <v>90</v>
      </c>
      <c r="E102" s="12">
        <v>12.16</v>
      </c>
    </row>
    <row r="103" spans="1:5" s="2" customFormat="1" ht="33.9" customHeight="1" x14ac:dyDescent="0.3">
      <c r="A103" s="7" t="s">
        <v>8</v>
      </c>
      <c r="B103" s="22">
        <v>81793146560</v>
      </c>
      <c r="C103" s="5" t="s">
        <v>2</v>
      </c>
      <c r="D103" s="11" t="s">
        <v>90</v>
      </c>
      <c r="E103" s="54">
        <v>19.86</v>
      </c>
    </row>
    <row r="104" spans="1:5" s="2" customFormat="1" ht="33.9" customHeight="1" x14ac:dyDescent="0.3">
      <c r="A104" s="7" t="s">
        <v>8</v>
      </c>
      <c r="B104" s="22">
        <v>81793146560</v>
      </c>
      <c r="C104" s="5" t="s">
        <v>2</v>
      </c>
      <c r="D104" s="11" t="s">
        <v>90</v>
      </c>
      <c r="E104" s="12">
        <v>22.69</v>
      </c>
    </row>
    <row r="105" spans="1:5" s="2" customFormat="1" ht="33.9" customHeight="1" x14ac:dyDescent="0.3">
      <c r="A105" s="7" t="s">
        <v>8</v>
      </c>
      <c r="B105" s="22">
        <v>81793146560</v>
      </c>
      <c r="C105" s="5" t="s">
        <v>2</v>
      </c>
      <c r="D105" s="67" t="s">
        <v>90</v>
      </c>
      <c r="E105" s="12">
        <v>0</v>
      </c>
    </row>
    <row r="106" spans="1:5" s="2" customFormat="1" ht="33.9" customHeight="1" x14ac:dyDescent="0.3">
      <c r="A106" s="7" t="s">
        <v>8</v>
      </c>
      <c r="B106" s="22">
        <v>81793146560</v>
      </c>
      <c r="C106" s="5" t="s">
        <v>2</v>
      </c>
      <c r="D106" s="67" t="s">
        <v>90</v>
      </c>
      <c r="E106" s="12">
        <v>0</v>
      </c>
    </row>
    <row r="107" spans="1:5" s="2" customFormat="1" ht="33.9" customHeight="1" x14ac:dyDescent="0.3">
      <c r="A107" s="7" t="s">
        <v>8</v>
      </c>
      <c r="B107" s="22">
        <v>81793146560</v>
      </c>
      <c r="C107" s="5" t="s">
        <v>2</v>
      </c>
      <c r="D107" s="67" t="s">
        <v>90</v>
      </c>
      <c r="E107" s="12">
        <v>0</v>
      </c>
    </row>
    <row r="108" spans="1:5" s="2" customFormat="1" ht="33.9" customHeight="1" x14ac:dyDescent="0.3">
      <c r="A108" s="7" t="s">
        <v>8</v>
      </c>
      <c r="B108" s="22">
        <v>81793146560</v>
      </c>
      <c r="C108" s="5" t="s">
        <v>2</v>
      </c>
      <c r="D108" s="67" t="s">
        <v>90</v>
      </c>
      <c r="E108" s="12">
        <v>0</v>
      </c>
    </row>
    <row r="109" spans="1:5" s="2" customFormat="1" ht="33.9" customHeight="1" x14ac:dyDescent="0.3">
      <c r="A109" s="7" t="s">
        <v>8</v>
      </c>
      <c r="B109" s="22">
        <v>81793146560</v>
      </c>
      <c r="C109" s="5" t="s">
        <v>2</v>
      </c>
      <c r="D109" s="67" t="s">
        <v>90</v>
      </c>
      <c r="E109" s="12">
        <v>0</v>
      </c>
    </row>
    <row r="110" spans="1:5" s="2" customFormat="1" ht="33.9" customHeight="1" x14ac:dyDescent="0.3">
      <c r="A110" s="7" t="s">
        <v>89</v>
      </c>
      <c r="B110" s="16"/>
      <c r="C110" s="5"/>
      <c r="D110" s="67" t="s">
        <v>90</v>
      </c>
      <c r="E110" s="12">
        <v>0</v>
      </c>
    </row>
    <row r="111" spans="1:5" s="2" customFormat="1" ht="33.9" customHeight="1" x14ac:dyDescent="0.3">
      <c r="A111" s="7" t="s">
        <v>89</v>
      </c>
      <c r="B111" s="16"/>
      <c r="C111" s="5"/>
      <c r="D111" s="67" t="s">
        <v>90</v>
      </c>
      <c r="E111" s="12">
        <v>0</v>
      </c>
    </row>
    <row r="112" spans="1:5" s="2" customFormat="1" ht="33.9" customHeight="1" x14ac:dyDescent="0.3">
      <c r="A112" s="7" t="s">
        <v>89</v>
      </c>
      <c r="B112" s="16"/>
      <c r="C112" s="5"/>
      <c r="D112" s="67" t="s">
        <v>90</v>
      </c>
      <c r="E112" s="12">
        <v>0</v>
      </c>
    </row>
    <row r="113" spans="1:5" s="2" customFormat="1" ht="33.9" customHeight="1" x14ac:dyDescent="0.3">
      <c r="A113" s="7" t="s">
        <v>89</v>
      </c>
      <c r="B113" s="16"/>
      <c r="C113" s="5"/>
      <c r="D113" s="67" t="s">
        <v>90</v>
      </c>
      <c r="E113" s="12">
        <v>0</v>
      </c>
    </row>
    <row r="114" spans="1:5" s="2" customFormat="1" ht="33.9" customHeight="1" x14ac:dyDescent="0.3">
      <c r="A114" s="7" t="s">
        <v>89</v>
      </c>
      <c r="B114" s="16"/>
      <c r="C114" s="5"/>
      <c r="D114" s="67" t="s">
        <v>90</v>
      </c>
      <c r="E114" s="12">
        <v>0</v>
      </c>
    </row>
    <row r="115" spans="1:5" s="2" customFormat="1" ht="33.9" customHeight="1" x14ac:dyDescent="0.3">
      <c r="A115" s="7" t="s">
        <v>89</v>
      </c>
      <c r="B115" s="39">
        <v>7311810356</v>
      </c>
      <c r="C115" s="5" t="s">
        <v>2</v>
      </c>
      <c r="D115" s="11" t="s">
        <v>90</v>
      </c>
      <c r="E115" s="12">
        <v>0</v>
      </c>
    </row>
    <row r="116" spans="1:5" s="2" customFormat="1" ht="33.9" customHeight="1" x14ac:dyDescent="0.3">
      <c r="A116" s="7" t="s">
        <v>89</v>
      </c>
      <c r="B116" s="39">
        <v>7311810356</v>
      </c>
      <c r="C116" s="5" t="s">
        <v>2</v>
      </c>
      <c r="D116" s="11" t="s">
        <v>90</v>
      </c>
      <c r="E116" s="12">
        <v>0</v>
      </c>
    </row>
    <row r="117" spans="1:5" s="2" customFormat="1" ht="33.9" customHeight="1" x14ac:dyDescent="0.3">
      <c r="A117" s="7" t="s">
        <v>89</v>
      </c>
      <c r="B117" s="16">
        <v>7311810356</v>
      </c>
      <c r="C117" s="5" t="s">
        <v>2</v>
      </c>
      <c r="D117" s="5" t="s">
        <v>90</v>
      </c>
      <c r="E117" s="12">
        <v>0</v>
      </c>
    </row>
    <row r="118" spans="1:5" s="2" customFormat="1" ht="33.9" customHeight="1" x14ac:dyDescent="0.3">
      <c r="A118" s="14" t="s">
        <v>89</v>
      </c>
      <c r="B118" s="39">
        <v>7311810356</v>
      </c>
      <c r="C118" s="5" t="s">
        <v>2</v>
      </c>
      <c r="D118" s="11" t="s">
        <v>90</v>
      </c>
      <c r="E118" s="12">
        <v>0</v>
      </c>
    </row>
    <row r="119" spans="1:5" s="2" customFormat="1" ht="33.9" customHeight="1" x14ac:dyDescent="0.3">
      <c r="A119" s="7" t="s">
        <v>89</v>
      </c>
      <c r="B119" s="39">
        <v>7311810356</v>
      </c>
      <c r="C119" s="5" t="s">
        <v>2</v>
      </c>
      <c r="D119" s="11" t="s">
        <v>90</v>
      </c>
      <c r="E119" s="12">
        <v>0</v>
      </c>
    </row>
    <row r="120" spans="1:5" s="2" customFormat="1" ht="33.9" customHeight="1" x14ac:dyDescent="0.3">
      <c r="A120" s="7" t="s">
        <v>89</v>
      </c>
      <c r="B120" s="39">
        <v>7311810356</v>
      </c>
      <c r="C120" s="5" t="s">
        <v>2</v>
      </c>
      <c r="D120" s="11" t="s">
        <v>90</v>
      </c>
      <c r="E120" s="12">
        <v>0</v>
      </c>
    </row>
    <row r="121" spans="1:5" s="2" customFormat="1" ht="33.9" customHeight="1" x14ac:dyDescent="0.3">
      <c r="A121" s="7" t="s">
        <v>237</v>
      </c>
      <c r="B121" s="16">
        <v>13421314997</v>
      </c>
      <c r="C121" s="5" t="s">
        <v>26</v>
      </c>
      <c r="D121" s="5" t="s">
        <v>90</v>
      </c>
      <c r="E121" s="12">
        <v>6</v>
      </c>
    </row>
    <row r="122" spans="1:5" s="2" customFormat="1" ht="33.9" customHeight="1" x14ac:dyDescent="0.3">
      <c r="A122" s="7" t="s">
        <v>237</v>
      </c>
      <c r="B122" s="16">
        <v>13421314997</v>
      </c>
      <c r="C122" s="5" t="s">
        <v>26</v>
      </c>
      <c r="D122" s="5" t="s">
        <v>90</v>
      </c>
      <c r="E122" s="12">
        <v>8</v>
      </c>
    </row>
    <row r="123" spans="1:5" s="2" customFormat="1" ht="33.9" customHeight="1" x14ac:dyDescent="0.3">
      <c r="A123" s="7" t="s">
        <v>238</v>
      </c>
      <c r="B123" s="16">
        <v>90551978160</v>
      </c>
      <c r="C123" s="5" t="s">
        <v>26</v>
      </c>
      <c r="D123" s="5" t="s">
        <v>90</v>
      </c>
      <c r="E123" s="12">
        <v>4.8</v>
      </c>
    </row>
    <row r="124" spans="1:5" s="2" customFormat="1" ht="44.25" customHeight="1" x14ac:dyDescent="0.3">
      <c r="A124" s="14" t="s">
        <v>45</v>
      </c>
      <c r="B124" s="33" t="s">
        <v>46</v>
      </c>
      <c r="C124" s="5" t="s">
        <v>36</v>
      </c>
      <c r="D124" s="11" t="s">
        <v>90</v>
      </c>
      <c r="E124" s="12">
        <v>1300.6300000000001</v>
      </c>
    </row>
    <row r="125" spans="1:5" s="2" customFormat="1" ht="44.25" customHeight="1" x14ac:dyDescent="0.3">
      <c r="A125" s="14" t="s">
        <v>45</v>
      </c>
      <c r="B125" s="33" t="s">
        <v>46</v>
      </c>
      <c r="C125" s="5" t="s">
        <v>36</v>
      </c>
      <c r="D125" s="11" t="s">
        <v>90</v>
      </c>
      <c r="E125" s="12">
        <v>0</v>
      </c>
    </row>
    <row r="126" spans="1:5" s="2" customFormat="1" ht="44.25" customHeight="1" x14ac:dyDescent="0.3">
      <c r="A126" s="14" t="s">
        <v>190</v>
      </c>
      <c r="B126" s="16">
        <v>37351859504</v>
      </c>
      <c r="C126" s="5" t="s">
        <v>2</v>
      </c>
      <c r="D126" s="67" t="s">
        <v>90</v>
      </c>
      <c r="E126" s="12">
        <v>0</v>
      </c>
    </row>
    <row r="127" spans="1:5" s="2" customFormat="1" ht="44.25" customHeight="1" x14ac:dyDescent="0.3">
      <c r="A127" s="14" t="s">
        <v>239</v>
      </c>
      <c r="B127" s="16">
        <v>49749669703</v>
      </c>
      <c r="C127" s="5" t="s">
        <v>26</v>
      </c>
      <c r="D127" s="61" t="s">
        <v>146</v>
      </c>
      <c r="E127" s="12">
        <v>1958.64</v>
      </c>
    </row>
    <row r="128" spans="1:5" s="2" customFormat="1" ht="44.25" customHeight="1" x14ac:dyDescent="0.3">
      <c r="A128" s="14" t="s">
        <v>239</v>
      </c>
      <c r="B128" s="16">
        <v>49749669703</v>
      </c>
      <c r="C128" s="5" t="s">
        <v>26</v>
      </c>
      <c r="D128" s="61" t="s">
        <v>146</v>
      </c>
      <c r="E128" s="12">
        <v>7403.66</v>
      </c>
    </row>
    <row r="129" spans="1:5" s="2" customFormat="1" ht="44.25" customHeight="1" x14ac:dyDescent="0.3">
      <c r="A129" s="14" t="s">
        <v>239</v>
      </c>
      <c r="B129" s="16">
        <v>49749669703</v>
      </c>
      <c r="C129" s="5" t="s">
        <v>26</v>
      </c>
      <c r="D129" s="61" t="s">
        <v>146</v>
      </c>
      <c r="E129" s="12">
        <v>4999.3900000000003</v>
      </c>
    </row>
    <row r="130" spans="1:5" s="2" customFormat="1" ht="44.25" customHeight="1" x14ac:dyDescent="0.3">
      <c r="A130" s="14" t="s">
        <v>196</v>
      </c>
      <c r="B130" s="39">
        <v>97244287460</v>
      </c>
      <c r="C130" s="5" t="s">
        <v>26</v>
      </c>
      <c r="D130" s="61" t="s">
        <v>146</v>
      </c>
      <c r="E130" s="12">
        <v>0</v>
      </c>
    </row>
    <row r="131" spans="1:5" s="2" customFormat="1" ht="44.25" customHeight="1" x14ac:dyDescent="0.3">
      <c r="A131" s="14" t="s">
        <v>145</v>
      </c>
      <c r="B131" s="16">
        <v>52244585742</v>
      </c>
      <c r="C131" s="5" t="s">
        <v>147</v>
      </c>
      <c r="D131" s="32" t="s">
        <v>146</v>
      </c>
      <c r="E131" s="12">
        <v>0</v>
      </c>
    </row>
    <row r="132" spans="1:5" s="2" customFormat="1" ht="44.25" customHeight="1" x14ac:dyDescent="0.3">
      <c r="A132" s="14" t="s">
        <v>185</v>
      </c>
      <c r="B132" s="16">
        <v>96320385428</v>
      </c>
      <c r="C132" s="5" t="s">
        <v>87</v>
      </c>
      <c r="D132" s="61" t="s">
        <v>146</v>
      </c>
      <c r="E132" s="12">
        <v>0</v>
      </c>
    </row>
    <row r="133" spans="1:5" s="2" customFormat="1" ht="44.25" customHeight="1" x14ac:dyDescent="0.3">
      <c r="A133" s="14" t="s">
        <v>174</v>
      </c>
      <c r="B133" s="16">
        <v>42780539190</v>
      </c>
      <c r="C133" s="5" t="s">
        <v>175</v>
      </c>
      <c r="D133" s="61" t="s">
        <v>146</v>
      </c>
      <c r="E133" s="12">
        <v>0</v>
      </c>
    </row>
    <row r="134" spans="1:5" s="2" customFormat="1" ht="44.25" customHeight="1" x14ac:dyDescent="0.3">
      <c r="A134" s="14" t="s">
        <v>210</v>
      </c>
      <c r="B134" s="16">
        <v>23721665989</v>
      </c>
      <c r="C134" s="5" t="s">
        <v>211</v>
      </c>
      <c r="D134" s="61" t="s">
        <v>212</v>
      </c>
      <c r="E134" s="12">
        <v>0</v>
      </c>
    </row>
    <row r="135" spans="1:5" s="2" customFormat="1" ht="44.25" customHeight="1" x14ac:dyDescent="0.3">
      <c r="A135" s="14" t="s">
        <v>197</v>
      </c>
      <c r="B135" s="68">
        <v>28921383001</v>
      </c>
      <c r="C135" s="5" t="s">
        <v>2</v>
      </c>
      <c r="D135" s="61" t="s">
        <v>92</v>
      </c>
      <c r="E135" s="12">
        <v>0</v>
      </c>
    </row>
    <row r="136" spans="1:5" s="2" customFormat="1" ht="33.9" customHeight="1" x14ac:dyDescent="0.3">
      <c r="A136" s="7" t="s">
        <v>91</v>
      </c>
      <c r="B136" s="39">
        <v>56826138353</v>
      </c>
      <c r="C136" s="5" t="s">
        <v>26</v>
      </c>
      <c r="D136" s="11" t="s">
        <v>92</v>
      </c>
      <c r="E136" s="12">
        <v>13.21</v>
      </c>
    </row>
    <row r="137" spans="1:5" s="2" customFormat="1" ht="33.9" customHeight="1" x14ac:dyDescent="0.3">
      <c r="A137" s="7" t="s">
        <v>91</v>
      </c>
      <c r="B137" s="10">
        <v>56826138353</v>
      </c>
      <c r="C137" s="5" t="s">
        <v>26</v>
      </c>
      <c r="D137" s="11" t="s">
        <v>92</v>
      </c>
      <c r="E137" s="12">
        <v>86</v>
      </c>
    </row>
    <row r="138" spans="1:5" s="2" customFormat="1" ht="33.9" customHeight="1" x14ac:dyDescent="0.3">
      <c r="A138" s="7" t="s">
        <v>91</v>
      </c>
      <c r="B138" s="10">
        <v>56826138353</v>
      </c>
      <c r="C138" s="5" t="s">
        <v>26</v>
      </c>
      <c r="D138" s="56" t="s">
        <v>92</v>
      </c>
      <c r="E138" s="12">
        <v>0</v>
      </c>
    </row>
    <row r="139" spans="1:5" s="2" customFormat="1" ht="33.9" customHeight="1" x14ac:dyDescent="0.3">
      <c r="A139" s="7" t="s">
        <v>91</v>
      </c>
      <c r="B139" s="10">
        <v>56826138353</v>
      </c>
      <c r="C139" s="5" t="s">
        <v>26</v>
      </c>
      <c r="D139" s="11" t="s">
        <v>92</v>
      </c>
      <c r="E139" s="12">
        <v>0</v>
      </c>
    </row>
    <row r="140" spans="1:5" s="2" customFormat="1" ht="33.9" customHeight="1" x14ac:dyDescent="0.3">
      <c r="A140" s="7" t="s">
        <v>47</v>
      </c>
      <c r="B140" s="39">
        <v>86255713939</v>
      </c>
      <c r="C140" s="5" t="s">
        <v>2</v>
      </c>
      <c r="D140" s="11" t="s">
        <v>92</v>
      </c>
      <c r="E140" s="60">
        <v>-26.55</v>
      </c>
    </row>
    <row r="141" spans="1:5" s="2" customFormat="1" ht="33.9" customHeight="1" x14ac:dyDescent="0.3">
      <c r="A141" s="7" t="s">
        <v>47</v>
      </c>
      <c r="B141" s="10">
        <v>86255713939</v>
      </c>
      <c r="C141" s="5" t="s">
        <v>2</v>
      </c>
      <c r="D141" s="11" t="s">
        <v>92</v>
      </c>
      <c r="E141" s="12"/>
    </row>
    <row r="142" spans="1:5" s="2" customFormat="1" ht="33.9" customHeight="1" x14ac:dyDescent="0.3">
      <c r="A142" s="7" t="s">
        <v>52</v>
      </c>
      <c r="B142" s="39">
        <v>20072764912</v>
      </c>
      <c r="C142" s="5" t="s">
        <v>93</v>
      </c>
      <c r="D142" s="11" t="s">
        <v>92</v>
      </c>
      <c r="E142" s="12">
        <v>0</v>
      </c>
    </row>
    <row r="143" spans="1:5" s="2" customFormat="1" ht="33.9" customHeight="1" x14ac:dyDescent="0.3">
      <c r="A143" s="7" t="s">
        <v>52</v>
      </c>
      <c r="B143" s="39">
        <v>20072764912</v>
      </c>
      <c r="C143" s="5" t="s">
        <v>93</v>
      </c>
      <c r="D143" s="11" t="s">
        <v>92</v>
      </c>
      <c r="E143" s="12">
        <v>0</v>
      </c>
    </row>
    <row r="144" spans="1:5" s="2" customFormat="1" ht="33.9" customHeight="1" x14ac:dyDescent="0.3">
      <c r="A144" s="7" t="s">
        <v>52</v>
      </c>
      <c r="B144" s="39">
        <v>20072764912</v>
      </c>
      <c r="C144" s="5" t="s">
        <v>93</v>
      </c>
      <c r="D144" s="11" t="s">
        <v>92</v>
      </c>
      <c r="E144" s="12">
        <v>0</v>
      </c>
    </row>
    <row r="145" spans="1:5" s="2" customFormat="1" ht="33.9" customHeight="1" x14ac:dyDescent="0.3">
      <c r="A145" s="7" t="s">
        <v>52</v>
      </c>
      <c r="B145" s="39">
        <v>20072764912</v>
      </c>
      <c r="C145" s="5" t="s">
        <v>93</v>
      </c>
      <c r="D145" s="11" t="s">
        <v>92</v>
      </c>
      <c r="E145" s="12">
        <v>0</v>
      </c>
    </row>
    <row r="146" spans="1:5" s="2" customFormat="1" ht="33.9" customHeight="1" x14ac:dyDescent="0.3">
      <c r="A146" s="7" t="s">
        <v>52</v>
      </c>
      <c r="B146" s="39">
        <v>20072764912</v>
      </c>
      <c r="C146" s="5" t="s">
        <v>93</v>
      </c>
      <c r="D146" s="11" t="s">
        <v>92</v>
      </c>
      <c r="E146" s="12">
        <v>0</v>
      </c>
    </row>
    <row r="147" spans="1:5" s="2" customFormat="1" ht="33.9" customHeight="1" x14ac:dyDescent="0.3">
      <c r="A147" s="7" t="s">
        <v>52</v>
      </c>
      <c r="B147" s="39">
        <v>20072764912</v>
      </c>
      <c r="C147" s="5" t="s">
        <v>93</v>
      </c>
      <c r="D147" s="11" t="s">
        <v>92</v>
      </c>
      <c r="E147" s="12">
        <v>0</v>
      </c>
    </row>
    <row r="148" spans="1:5" s="2" customFormat="1" ht="33.9" customHeight="1" x14ac:dyDescent="0.3">
      <c r="A148" s="7" t="s">
        <v>52</v>
      </c>
      <c r="B148" s="39">
        <v>20072764912</v>
      </c>
      <c r="C148" s="5" t="s">
        <v>93</v>
      </c>
      <c r="D148" s="11" t="s">
        <v>92</v>
      </c>
      <c r="E148" s="12">
        <v>26.01</v>
      </c>
    </row>
    <row r="149" spans="1:5" s="2" customFormat="1" ht="33.9" customHeight="1" x14ac:dyDescent="0.3">
      <c r="A149" s="7" t="s">
        <v>52</v>
      </c>
      <c r="B149" s="39">
        <v>20072764912</v>
      </c>
      <c r="C149" s="5" t="s">
        <v>93</v>
      </c>
      <c r="D149" s="11" t="s">
        <v>92</v>
      </c>
      <c r="E149" s="12">
        <v>20.81</v>
      </c>
    </row>
    <row r="150" spans="1:5" s="2" customFormat="1" ht="33.9" customHeight="1" x14ac:dyDescent="0.3">
      <c r="A150" s="7" t="s">
        <v>52</v>
      </c>
      <c r="B150" s="39">
        <v>20072764912</v>
      </c>
      <c r="C150" s="5" t="s">
        <v>93</v>
      </c>
      <c r="D150" s="5" t="s">
        <v>92</v>
      </c>
      <c r="E150" s="12">
        <v>11.68</v>
      </c>
    </row>
    <row r="151" spans="1:5" s="2" customFormat="1" ht="33.9" customHeight="1" x14ac:dyDescent="0.3">
      <c r="A151" s="7" t="s">
        <v>112</v>
      </c>
      <c r="B151" s="16">
        <v>21599604276</v>
      </c>
      <c r="C151" s="5" t="s">
        <v>93</v>
      </c>
      <c r="D151" s="11" t="s">
        <v>92</v>
      </c>
      <c r="E151" s="12">
        <v>27.84</v>
      </c>
    </row>
    <row r="152" spans="1:5" s="2" customFormat="1" ht="33.9" customHeight="1" x14ac:dyDescent="0.3">
      <c r="A152" s="7" t="s">
        <v>112</v>
      </c>
      <c r="B152" s="16">
        <v>21599604276</v>
      </c>
      <c r="C152" s="5" t="s">
        <v>93</v>
      </c>
      <c r="D152" s="11" t="s">
        <v>92</v>
      </c>
      <c r="E152" s="12">
        <v>10.89</v>
      </c>
    </row>
    <row r="153" spans="1:5" s="2" customFormat="1" ht="33.9" customHeight="1" x14ac:dyDescent="0.3">
      <c r="A153" s="7" t="s">
        <v>112</v>
      </c>
      <c r="B153" s="16">
        <v>21599604276</v>
      </c>
      <c r="C153" s="5" t="s">
        <v>93</v>
      </c>
      <c r="D153" s="11" t="s">
        <v>92</v>
      </c>
      <c r="E153" s="12">
        <v>14.28</v>
      </c>
    </row>
    <row r="154" spans="1:5" s="2" customFormat="1" ht="33.9" customHeight="1" x14ac:dyDescent="0.3">
      <c r="A154" s="7" t="s">
        <v>112</v>
      </c>
      <c r="B154" s="16">
        <v>21599604276</v>
      </c>
      <c r="C154" s="5" t="s">
        <v>93</v>
      </c>
      <c r="D154" s="11" t="s">
        <v>92</v>
      </c>
      <c r="E154" s="12"/>
    </row>
    <row r="155" spans="1:5" s="2" customFormat="1" ht="33.9" customHeight="1" x14ac:dyDescent="0.3">
      <c r="A155" s="7" t="s">
        <v>112</v>
      </c>
      <c r="B155" s="16">
        <v>21599604276</v>
      </c>
      <c r="C155" s="5" t="s">
        <v>93</v>
      </c>
      <c r="D155" s="11" t="s">
        <v>92</v>
      </c>
      <c r="E155" s="12"/>
    </row>
    <row r="156" spans="1:5" s="2" customFormat="1" ht="33.9" customHeight="1" x14ac:dyDescent="0.3">
      <c r="A156" s="7" t="s">
        <v>112</v>
      </c>
      <c r="B156" s="16">
        <v>21599604276</v>
      </c>
      <c r="C156" s="5" t="s">
        <v>93</v>
      </c>
      <c r="D156" s="11" t="s">
        <v>92</v>
      </c>
      <c r="E156" s="12">
        <v>0</v>
      </c>
    </row>
    <row r="157" spans="1:5" s="2" customFormat="1" ht="33.9" customHeight="1" x14ac:dyDescent="0.3">
      <c r="A157" s="7" t="s">
        <v>240</v>
      </c>
      <c r="B157" s="16">
        <v>28686451518</v>
      </c>
      <c r="C157" s="5" t="s">
        <v>51</v>
      </c>
      <c r="D157" s="5" t="s">
        <v>241</v>
      </c>
      <c r="E157" s="12">
        <v>100</v>
      </c>
    </row>
    <row r="158" spans="1:5" s="2" customFormat="1" ht="33.9" customHeight="1" x14ac:dyDescent="0.3">
      <c r="A158" s="7" t="s">
        <v>112</v>
      </c>
      <c r="B158" s="16">
        <v>21599604276</v>
      </c>
      <c r="C158" s="5" t="s">
        <v>93</v>
      </c>
      <c r="D158" s="11" t="s">
        <v>92</v>
      </c>
      <c r="E158" s="12">
        <v>0</v>
      </c>
    </row>
    <row r="159" spans="1:5" s="2" customFormat="1" ht="33.9" customHeight="1" x14ac:dyDescent="0.3">
      <c r="A159" s="7" t="s">
        <v>186</v>
      </c>
      <c r="B159" s="16">
        <v>80947211460</v>
      </c>
      <c r="C159" s="5" t="s">
        <v>187</v>
      </c>
      <c r="D159" s="5" t="s">
        <v>113</v>
      </c>
      <c r="E159" s="12">
        <v>0</v>
      </c>
    </row>
    <row r="160" spans="1:5" s="2" customFormat="1" ht="33.9" customHeight="1" x14ac:dyDescent="0.3">
      <c r="A160" s="7" t="s">
        <v>47</v>
      </c>
      <c r="B160" s="16">
        <v>86255713939</v>
      </c>
      <c r="C160" s="5" t="s">
        <v>2</v>
      </c>
      <c r="D160" s="5" t="s">
        <v>113</v>
      </c>
      <c r="E160" s="12">
        <v>8.3000000000000007</v>
      </c>
    </row>
    <row r="161" spans="1:5" s="2" customFormat="1" ht="33.9" customHeight="1" x14ac:dyDescent="0.3">
      <c r="A161" s="7" t="s">
        <v>198</v>
      </c>
      <c r="B161">
        <v>75665455333</v>
      </c>
      <c r="C161" s="5" t="s">
        <v>2</v>
      </c>
      <c r="D161" s="11" t="s">
        <v>168</v>
      </c>
      <c r="E161" s="12">
        <v>0</v>
      </c>
    </row>
    <row r="162" spans="1:5" s="2" customFormat="1" ht="33.9" customHeight="1" x14ac:dyDescent="0.3">
      <c r="A162" s="7" t="s">
        <v>167</v>
      </c>
      <c r="B162" s="16">
        <v>54948902275</v>
      </c>
      <c r="C162" s="5" t="s">
        <v>26</v>
      </c>
      <c r="D162" s="11" t="s">
        <v>168</v>
      </c>
      <c r="E162" s="12">
        <v>0</v>
      </c>
    </row>
    <row r="163" spans="1:5" s="2" customFormat="1" ht="33.9" customHeight="1" x14ac:dyDescent="0.3">
      <c r="A163" s="7" t="s">
        <v>167</v>
      </c>
      <c r="B163" s="16">
        <v>54948902275</v>
      </c>
      <c r="C163" s="5" t="s">
        <v>26</v>
      </c>
      <c r="D163" s="11" t="s">
        <v>168</v>
      </c>
      <c r="E163" s="12">
        <v>0</v>
      </c>
    </row>
    <row r="164" spans="1:5" s="2" customFormat="1" ht="33.9" customHeight="1" x14ac:dyDescent="0.3">
      <c r="A164" s="7" t="s">
        <v>169</v>
      </c>
      <c r="B164" s="16">
        <v>65969391355</v>
      </c>
      <c r="C164" s="5" t="s">
        <v>26</v>
      </c>
      <c r="D164" s="11" t="s">
        <v>168</v>
      </c>
      <c r="E164" s="12">
        <v>0</v>
      </c>
    </row>
    <row r="165" spans="1:5" s="2" customFormat="1" ht="33.9" customHeight="1" x14ac:dyDescent="0.3">
      <c r="A165" s="7" t="s">
        <v>242</v>
      </c>
      <c r="B165" s="16">
        <v>9214745929</v>
      </c>
      <c r="C165" s="5" t="s">
        <v>243</v>
      </c>
      <c r="D165" s="5" t="s">
        <v>244</v>
      </c>
      <c r="E165" s="12">
        <v>4.99</v>
      </c>
    </row>
    <row r="166" spans="1:5" s="2" customFormat="1" ht="33.9" customHeight="1" x14ac:dyDescent="0.3">
      <c r="A166" s="7" t="s">
        <v>242</v>
      </c>
      <c r="B166" s="16"/>
      <c r="C166" s="5" t="s">
        <v>243</v>
      </c>
      <c r="D166" s="5" t="s">
        <v>244</v>
      </c>
      <c r="E166" s="12">
        <v>95.01</v>
      </c>
    </row>
    <row r="167" spans="1:5" s="2" customFormat="1" ht="33.9" customHeight="1" x14ac:dyDescent="0.3">
      <c r="A167" s="7" t="s">
        <v>137</v>
      </c>
      <c r="B167" s="16">
        <v>67718528459</v>
      </c>
      <c r="C167" s="5" t="s">
        <v>26</v>
      </c>
      <c r="D167" s="5" t="s">
        <v>138</v>
      </c>
      <c r="E167" s="12">
        <v>0</v>
      </c>
    </row>
    <row r="168" spans="1:5" s="2" customFormat="1" ht="33.9" customHeight="1" x14ac:dyDescent="0.3">
      <c r="A168" s="7" t="s">
        <v>94</v>
      </c>
      <c r="B168" s="39">
        <v>4867085894</v>
      </c>
      <c r="C168" s="5" t="s">
        <v>56</v>
      </c>
      <c r="D168" s="5" t="s">
        <v>95</v>
      </c>
      <c r="E168" s="12">
        <v>82.95</v>
      </c>
    </row>
    <row r="169" spans="1:5" s="2" customFormat="1" ht="33.9" customHeight="1" x14ac:dyDescent="0.3">
      <c r="A169" s="7" t="s">
        <v>94</v>
      </c>
      <c r="B169" s="39">
        <v>4867085894</v>
      </c>
      <c r="C169" s="5" t="s">
        <v>56</v>
      </c>
      <c r="D169" s="5" t="s">
        <v>95</v>
      </c>
      <c r="E169" s="12">
        <v>0</v>
      </c>
    </row>
    <row r="170" spans="1:5" s="2" customFormat="1" ht="33.9" customHeight="1" x14ac:dyDescent="0.3">
      <c r="A170" s="7" t="s">
        <v>58</v>
      </c>
      <c r="B170" s="39">
        <v>10133376712</v>
      </c>
      <c r="C170" s="5" t="s">
        <v>59</v>
      </c>
      <c r="D170" s="5" t="s">
        <v>95</v>
      </c>
      <c r="E170" s="12">
        <v>75</v>
      </c>
    </row>
    <row r="171" spans="1:5" s="2" customFormat="1" ht="33.9" customHeight="1" x14ac:dyDescent="0.3">
      <c r="A171" s="7" t="s">
        <v>58</v>
      </c>
      <c r="B171" s="39">
        <v>10133376712</v>
      </c>
      <c r="C171" s="5" t="s">
        <v>59</v>
      </c>
      <c r="D171" s="5" t="s">
        <v>95</v>
      </c>
      <c r="E171" s="12">
        <v>40</v>
      </c>
    </row>
    <row r="172" spans="1:5" s="2" customFormat="1" ht="33.9" customHeight="1" x14ac:dyDescent="0.3">
      <c r="A172" s="7" t="s">
        <v>58</v>
      </c>
      <c r="B172" s="39">
        <v>10133376712</v>
      </c>
      <c r="C172" s="5" t="s">
        <v>59</v>
      </c>
      <c r="D172" s="5" t="s">
        <v>95</v>
      </c>
      <c r="E172" s="12">
        <v>0</v>
      </c>
    </row>
    <row r="173" spans="1:5" s="2" customFormat="1" ht="33.9" customHeight="1" x14ac:dyDescent="0.3">
      <c r="A173" s="7" t="s">
        <v>58</v>
      </c>
      <c r="B173" s="16">
        <v>10133376712</v>
      </c>
      <c r="C173" s="5" t="s">
        <v>59</v>
      </c>
      <c r="D173" s="5" t="s">
        <v>95</v>
      </c>
      <c r="E173" s="12">
        <v>0</v>
      </c>
    </row>
    <row r="174" spans="1:5" s="2" customFormat="1" ht="33.9" customHeight="1" x14ac:dyDescent="0.3">
      <c r="A174" s="7" t="s">
        <v>60</v>
      </c>
      <c r="B174" s="16">
        <v>5821130368</v>
      </c>
      <c r="C174" s="5" t="s">
        <v>2</v>
      </c>
      <c r="D174" s="5" t="s">
        <v>95</v>
      </c>
      <c r="E174" s="12">
        <v>1.66</v>
      </c>
    </row>
    <row r="175" spans="1:5" s="2" customFormat="1" ht="33.9" customHeight="1" x14ac:dyDescent="0.3">
      <c r="A175" s="7" t="s">
        <v>60</v>
      </c>
      <c r="B175">
        <v>5821130368</v>
      </c>
      <c r="C175" s="5" t="s">
        <v>2</v>
      </c>
      <c r="D175" s="5" t="s">
        <v>95</v>
      </c>
      <c r="E175" s="12">
        <v>0</v>
      </c>
    </row>
    <row r="176" spans="1:5" s="2" customFormat="1" ht="33.9" customHeight="1" x14ac:dyDescent="0.3">
      <c r="A176" s="7" t="s">
        <v>246</v>
      </c>
      <c r="B176" s="16">
        <v>48395646155</v>
      </c>
      <c r="C176" s="5" t="s">
        <v>26</v>
      </c>
      <c r="D176" s="5" t="s">
        <v>214</v>
      </c>
      <c r="E176" s="12">
        <v>16.899999999999999</v>
      </c>
    </row>
    <row r="177" spans="1:5" s="2" customFormat="1" ht="33.9" customHeight="1" x14ac:dyDescent="0.3">
      <c r="A177" s="7" t="s">
        <v>245</v>
      </c>
      <c r="B177" s="16">
        <v>5056683188</v>
      </c>
      <c r="C177" s="5" t="s">
        <v>26</v>
      </c>
      <c r="D177" s="11" t="s">
        <v>97</v>
      </c>
      <c r="E177" s="12">
        <v>6.25</v>
      </c>
    </row>
    <row r="178" spans="1:5" s="2" customFormat="1" ht="33.9" customHeight="1" x14ac:dyDescent="0.3">
      <c r="A178" s="7" t="s">
        <v>213</v>
      </c>
      <c r="B178" s="16">
        <v>11849965226</v>
      </c>
      <c r="C178" s="5" t="s">
        <v>26</v>
      </c>
      <c r="D178" s="5" t="s">
        <v>214</v>
      </c>
      <c r="E178" s="12">
        <v>0</v>
      </c>
    </row>
    <row r="179" spans="1:5" s="2" customFormat="1" ht="33.9" customHeight="1" x14ac:dyDescent="0.3">
      <c r="A179" s="7" t="s">
        <v>213</v>
      </c>
      <c r="B179" s="16">
        <v>11849965226</v>
      </c>
      <c r="C179" s="5" t="s">
        <v>26</v>
      </c>
      <c r="D179" s="5" t="s">
        <v>214</v>
      </c>
      <c r="E179" s="12">
        <v>0</v>
      </c>
    </row>
    <row r="180" spans="1:5" s="2" customFormat="1" ht="33.9" customHeight="1" x14ac:dyDescent="0.3">
      <c r="A180" s="7" t="s">
        <v>213</v>
      </c>
      <c r="B180" s="16">
        <v>11849965226</v>
      </c>
      <c r="C180" s="5" t="s">
        <v>26</v>
      </c>
      <c r="D180" s="5" t="s">
        <v>214</v>
      </c>
      <c r="E180" s="12">
        <v>0</v>
      </c>
    </row>
    <row r="181" spans="1:5" s="2" customFormat="1" ht="33.9" customHeight="1" x14ac:dyDescent="0.3">
      <c r="A181" s="7" t="s">
        <v>213</v>
      </c>
      <c r="B181" s="16">
        <v>11849965226</v>
      </c>
      <c r="C181" s="5" t="s">
        <v>26</v>
      </c>
      <c r="D181" s="5" t="s">
        <v>214</v>
      </c>
      <c r="E181" s="12">
        <v>0</v>
      </c>
    </row>
    <row r="182" spans="1:5" s="2" customFormat="1" ht="33.9" customHeight="1" x14ac:dyDescent="0.3">
      <c r="A182" s="7" t="s">
        <v>96</v>
      </c>
      <c r="B182">
        <v>17286004922</v>
      </c>
      <c r="C182" s="5" t="s">
        <v>26</v>
      </c>
      <c r="D182" s="11" t="s">
        <v>97</v>
      </c>
      <c r="E182" s="12">
        <v>0</v>
      </c>
    </row>
    <row r="183" spans="1:5" s="2" customFormat="1" ht="33.9" customHeight="1" x14ac:dyDescent="0.3">
      <c r="A183" s="7" t="s">
        <v>96</v>
      </c>
      <c r="B183">
        <v>17286004922</v>
      </c>
      <c r="C183" s="5" t="s">
        <v>26</v>
      </c>
      <c r="D183" s="11" t="s">
        <v>97</v>
      </c>
      <c r="E183" s="12">
        <v>0</v>
      </c>
    </row>
    <row r="184" spans="1:5" s="2" customFormat="1" ht="33.9" customHeight="1" x14ac:dyDescent="0.3">
      <c r="A184" s="7" t="s">
        <v>76</v>
      </c>
      <c r="B184" s="48" t="s">
        <v>77</v>
      </c>
      <c r="C184" s="5" t="s">
        <v>26</v>
      </c>
      <c r="D184" s="5" t="s">
        <v>123</v>
      </c>
      <c r="E184" s="12">
        <v>0</v>
      </c>
    </row>
    <row r="185" spans="1:5" s="2" customFormat="1" ht="33.9" customHeight="1" x14ac:dyDescent="0.3">
      <c r="A185" s="7" t="s">
        <v>115</v>
      </c>
      <c r="B185" s="16">
        <v>45052309127</v>
      </c>
      <c r="C185" s="5" t="s">
        <v>2</v>
      </c>
      <c r="D185" s="5" t="s">
        <v>116</v>
      </c>
      <c r="E185" s="12">
        <v>0</v>
      </c>
    </row>
    <row r="186" spans="1:5" s="2" customFormat="1" ht="33.9" customHeight="1" x14ac:dyDescent="0.3">
      <c r="A186" s="7" t="s">
        <v>151</v>
      </c>
      <c r="B186" s="16">
        <v>78661516143</v>
      </c>
      <c r="C186" s="5" t="s">
        <v>2</v>
      </c>
      <c r="D186" s="5" t="s">
        <v>116</v>
      </c>
      <c r="E186" s="12">
        <v>0</v>
      </c>
    </row>
    <row r="187" spans="1:5" s="2" customFormat="1" ht="33.9" customHeight="1" x14ac:dyDescent="0.3">
      <c r="A187" s="7" t="s">
        <v>215</v>
      </c>
      <c r="B187" s="16">
        <v>43035003321</v>
      </c>
      <c r="C187" s="5" t="s">
        <v>216</v>
      </c>
      <c r="D187" s="5" t="s">
        <v>217</v>
      </c>
      <c r="E187" s="12">
        <v>0</v>
      </c>
    </row>
    <row r="188" spans="1:5" s="2" customFormat="1" ht="33.9" customHeight="1" x14ac:dyDescent="0.3">
      <c r="A188" s="7" t="s">
        <v>62</v>
      </c>
      <c r="B188" s="39">
        <v>68419124305</v>
      </c>
      <c r="C188" s="5" t="s">
        <v>2</v>
      </c>
      <c r="D188" s="5" t="s">
        <v>118</v>
      </c>
      <c r="E188" s="12">
        <v>10.62</v>
      </c>
    </row>
    <row r="189" spans="1:5" s="2" customFormat="1" ht="33.9" customHeight="1" x14ac:dyDescent="0.3">
      <c r="A189" s="7" t="s">
        <v>117</v>
      </c>
      <c r="B189" s="25">
        <v>18683136487</v>
      </c>
      <c r="C189" s="5" t="s">
        <v>2</v>
      </c>
      <c r="D189" s="41" t="s">
        <v>152</v>
      </c>
      <c r="E189" s="12">
        <v>194</v>
      </c>
    </row>
    <row r="190" spans="1:5" s="2" customFormat="1" ht="33.9" customHeight="1" x14ac:dyDescent="0.3">
      <c r="A190" s="7" t="s">
        <v>148</v>
      </c>
      <c r="B190" s="48" t="s">
        <v>149</v>
      </c>
      <c r="C190" s="5" t="s">
        <v>2</v>
      </c>
      <c r="D190" s="47" t="s">
        <v>124</v>
      </c>
      <c r="E190" s="12">
        <v>0</v>
      </c>
    </row>
    <row r="191" spans="1:5" s="2" customFormat="1" ht="33.9" customHeight="1" x14ac:dyDescent="0.3">
      <c r="A191" s="7" t="s">
        <v>82</v>
      </c>
      <c r="B191" s="16">
        <v>66089976432</v>
      </c>
      <c r="C191" s="5" t="s">
        <v>83</v>
      </c>
      <c r="D191" s="47" t="s">
        <v>124</v>
      </c>
      <c r="E191" s="12">
        <v>0</v>
      </c>
    </row>
    <row r="192" spans="1:5" s="2" customFormat="1" ht="33.9" customHeight="1" x14ac:dyDescent="0.3">
      <c r="A192" s="7" t="s">
        <v>60</v>
      </c>
      <c r="B192" s="16">
        <v>5821130368</v>
      </c>
      <c r="C192" s="5" t="s">
        <v>2</v>
      </c>
      <c r="D192" s="47" t="s">
        <v>124</v>
      </c>
      <c r="E192" s="12">
        <v>0</v>
      </c>
    </row>
    <row r="193" spans="1:5" s="2" customFormat="1" ht="33.9" customHeight="1" x14ac:dyDescent="0.3">
      <c r="A193" s="7" t="s">
        <v>100</v>
      </c>
      <c r="B193" s="39">
        <v>52508873833</v>
      </c>
      <c r="C193" s="5" t="s">
        <v>26</v>
      </c>
      <c r="D193" s="5" t="s">
        <v>101</v>
      </c>
      <c r="E193" s="12">
        <v>38.51</v>
      </c>
    </row>
    <row r="194" spans="1:5" s="2" customFormat="1" ht="33.9" customHeight="1" x14ac:dyDescent="0.3">
      <c r="A194" s="7" t="s">
        <v>100</v>
      </c>
      <c r="B194" s="39">
        <v>52508873833</v>
      </c>
      <c r="C194" s="5" t="s">
        <v>26</v>
      </c>
      <c r="D194" s="5" t="s">
        <v>101</v>
      </c>
      <c r="E194" s="12">
        <v>0</v>
      </c>
    </row>
    <row r="195" spans="1:5" s="2" customFormat="1" ht="33.9" customHeight="1" x14ac:dyDescent="0.3">
      <c r="A195" s="7" t="s">
        <v>159</v>
      </c>
      <c r="B195" s="39">
        <v>67567085531</v>
      </c>
      <c r="C195" s="5" t="s">
        <v>160</v>
      </c>
      <c r="D195" s="55" t="s">
        <v>170</v>
      </c>
      <c r="E195" s="12">
        <v>0</v>
      </c>
    </row>
    <row r="196" spans="1:5" s="2" customFormat="1" ht="33.9" customHeight="1" x14ac:dyDescent="0.3">
      <c r="A196" s="7" t="s">
        <v>159</v>
      </c>
      <c r="B196" s="39">
        <v>67567085531</v>
      </c>
      <c r="C196" s="5" t="s">
        <v>160</v>
      </c>
      <c r="D196" s="5" t="s">
        <v>170</v>
      </c>
      <c r="E196" s="12">
        <v>0</v>
      </c>
    </row>
    <row r="197" spans="1:5" s="2" customFormat="1" ht="33.9" customHeight="1" x14ac:dyDescent="0.3">
      <c r="A197" s="7" t="s">
        <v>159</v>
      </c>
      <c r="B197" s="39">
        <v>67567085531</v>
      </c>
      <c r="C197" s="5" t="s">
        <v>160</v>
      </c>
      <c r="D197" s="5" t="s">
        <v>170</v>
      </c>
      <c r="E197" s="12">
        <v>0</v>
      </c>
    </row>
    <row r="198" spans="1:5" s="2" customFormat="1" ht="33.9" customHeight="1" x14ac:dyDescent="0.3">
      <c r="A198" s="7" t="s">
        <v>159</v>
      </c>
      <c r="B198" s="39">
        <v>67567085531</v>
      </c>
      <c r="C198" s="5" t="s">
        <v>160</v>
      </c>
      <c r="D198" s="5" t="s">
        <v>170</v>
      </c>
      <c r="E198" s="12">
        <v>0</v>
      </c>
    </row>
    <row r="199" spans="1:5" s="2" customFormat="1" ht="33.9" customHeight="1" x14ac:dyDescent="0.3">
      <c r="A199" s="7" t="s">
        <v>159</v>
      </c>
      <c r="B199" s="39">
        <v>67567085531</v>
      </c>
      <c r="C199" s="5" t="s">
        <v>160</v>
      </c>
      <c r="D199" s="5" t="s">
        <v>170</v>
      </c>
      <c r="E199" s="12">
        <v>0</v>
      </c>
    </row>
    <row r="200" spans="1:5" s="2" customFormat="1" ht="33.9" customHeight="1" x14ac:dyDescent="0.3">
      <c r="A200" s="7" t="s">
        <v>159</v>
      </c>
      <c r="B200" s="39">
        <v>67567085531</v>
      </c>
      <c r="C200" s="5" t="s">
        <v>160</v>
      </c>
      <c r="D200" s="5" t="s">
        <v>170</v>
      </c>
      <c r="E200" s="12">
        <v>0</v>
      </c>
    </row>
    <row r="201" spans="1:5" s="2" customFormat="1" ht="33.9" customHeight="1" x14ac:dyDescent="0.3">
      <c r="A201" s="7" t="s">
        <v>159</v>
      </c>
      <c r="B201" s="39">
        <v>67567085531</v>
      </c>
      <c r="C201" s="5" t="s">
        <v>160</v>
      </c>
      <c r="D201" s="5" t="s">
        <v>170</v>
      </c>
      <c r="E201" s="12">
        <v>0</v>
      </c>
    </row>
    <row r="202" spans="1:5" s="2" customFormat="1" ht="33.9" customHeight="1" x14ac:dyDescent="0.3">
      <c r="A202" s="7" t="s">
        <v>159</v>
      </c>
      <c r="B202" s="39">
        <v>67567085531</v>
      </c>
      <c r="C202" s="5" t="s">
        <v>160</v>
      </c>
      <c r="D202" s="5" t="s">
        <v>170</v>
      </c>
      <c r="E202" s="12">
        <v>0</v>
      </c>
    </row>
    <row r="203" spans="1:5" s="2" customFormat="1" ht="33.9" customHeight="1" x14ac:dyDescent="0.3">
      <c r="A203" s="7" t="s">
        <v>159</v>
      </c>
      <c r="B203" s="39">
        <v>67567085531</v>
      </c>
      <c r="C203" s="5" t="s">
        <v>160</v>
      </c>
      <c r="D203" s="5" t="s">
        <v>179</v>
      </c>
      <c r="E203" s="12">
        <v>0</v>
      </c>
    </row>
    <row r="204" spans="1:5" s="2" customFormat="1" ht="33.9" customHeight="1" x14ac:dyDescent="0.3">
      <c r="A204" s="7" t="s">
        <v>159</v>
      </c>
      <c r="B204" s="39">
        <v>67567085531</v>
      </c>
      <c r="C204" s="5" t="s">
        <v>160</v>
      </c>
      <c r="D204" s="5" t="s">
        <v>179</v>
      </c>
      <c r="E204" s="60" t="s">
        <v>181</v>
      </c>
    </row>
    <row r="205" spans="1:5" s="2" customFormat="1" ht="33.9" customHeight="1" x14ac:dyDescent="0.3">
      <c r="A205" s="7" t="s">
        <v>7</v>
      </c>
      <c r="B205" s="10"/>
      <c r="C205" s="5"/>
      <c r="D205" s="5"/>
      <c r="E205" s="12">
        <v>185548.1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41:D57 C62:D62 D100 A58:A61 D58:D60 C61 A66:A74 C66:D71 C104:C114 C101:D103 C118:C123 A118:A136 A140 C140:D140 A141:D141 C124:D136 C188:D188 A188:A193 C193:D193 C189:C192 A137:D139 A101:A114 A142:A182 C142:D182 A63:D65">
    <cfRule type="expression" dxfId="293" priority="48">
      <formula>MOD(ROW(),2)=0</formula>
    </cfRule>
  </conditionalFormatting>
  <conditionalFormatting sqref="E41:E71 E11:E22 E188:E193 E100:E182">
    <cfRule type="expression" dxfId="292" priority="46">
      <formula>MOD(ROW(),2)=0</formula>
    </cfRule>
    <cfRule type="expression" dxfId="291" priority="47">
      <formula>MOD(ROW(),2)=1</formula>
    </cfRule>
  </conditionalFormatting>
  <conditionalFormatting sqref="A41:A57">
    <cfRule type="expression" dxfId="290" priority="45">
      <formula>MOD(ROW(),2)=0</formula>
    </cfRule>
  </conditionalFormatting>
  <conditionalFormatting sqref="A62">
    <cfRule type="expression" dxfId="289" priority="44">
      <formula>MOD(ROW(),2)=0</formula>
    </cfRule>
  </conditionalFormatting>
  <conditionalFormatting sqref="C72:D74">
    <cfRule type="expression" dxfId="288" priority="43">
      <formula>MOD(ROW(),2)=0</formula>
    </cfRule>
  </conditionalFormatting>
  <conditionalFormatting sqref="E72:E74">
    <cfRule type="expression" dxfId="287" priority="41">
      <formula>MOD(ROW(),2)=0</formula>
    </cfRule>
    <cfRule type="expression" dxfId="286" priority="42">
      <formula>MOD(ROW(),2)=1</formula>
    </cfRule>
  </conditionalFormatting>
  <conditionalFormatting sqref="A75:A76 D77:D99 C75:D76">
    <cfRule type="expression" dxfId="285" priority="40">
      <formula>MOD(ROW(),2)=0</formula>
    </cfRule>
  </conditionalFormatting>
  <conditionalFormatting sqref="E75:E99">
    <cfRule type="expression" dxfId="284" priority="38">
      <formula>MOD(ROW(),2)=0</formula>
    </cfRule>
    <cfRule type="expression" dxfId="283" priority="39">
      <formula>MOD(ROW(),2)=1</formula>
    </cfRule>
  </conditionalFormatting>
  <conditionalFormatting sqref="C77:C99 A77:A99">
    <cfRule type="expression" dxfId="282" priority="37">
      <formula>MOD(ROW(),2)=0</formula>
    </cfRule>
  </conditionalFormatting>
  <conditionalFormatting sqref="C100 A100">
    <cfRule type="expression" dxfId="281" priority="36">
      <formula>MOD(ROW(),2)=0</formula>
    </cfRule>
  </conditionalFormatting>
  <conditionalFormatting sqref="A9:D10">
    <cfRule type="expression" dxfId="280" priority="35">
      <formula>MOD(ROW(),2)=0</formula>
    </cfRule>
  </conditionalFormatting>
  <conditionalFormatting sqref="E9:E10">
    <cfRule type="expression" dxfId="279" priority="33">
      <formula>MOD(ROW(),2)=0</formula>
    </cfRule>
    <cfRule type="expression" dxfId="278" priority="34">
      <formula>MOD(ROW(),2)=1</formula>
    </cfRule>
  </conditionalFormatting>
  <conditionalFormatting sqref="A11:D21">
    <cfRule type="expression" dxfId="277" priority="32">
      <formula>MOD(ROW(),2)=0</formula>
    </cfRule>
  </conditionalFormatting>
  <conditionalFormatting sqref="A22:D22">
    <cfRule type="expression" dxfId="276" priority="31">
      <formula>MOD(ROW(),2)=0</formula>
    </cfRule>
  </conditionalFormatting>
  <conditionalFormatting sqref="A7:D8">
    <cfRule type="expression" dxfId="275" priority="30">
      <formula>MOD(ROW(),2)=0</formula>
    </cfRule>
  </conditionalFormatting>
  <conditionalFormatting sqref="E7:E8">
    <cfRule type="expression" dxfId="274" priority="28">
      <formula>MOD(ROW(),2)=0</formula>
    </cfRule>
    <cfRule type="expression" dxfId="273" priority="29">
      <formula>MOD(ROW(),2)=1</formula>
    </cfRule>
  </conditionalFormatting>
  <conditionalFormatting sqref="A34:A40 C34:C40">
    <cfRule type="expression" dxfId="272" priority="27">
      <formula>MOD(ROW(),2)=0</formula>
    </cfRule>
  </conditionalFormatting>
  <conditionalFormatting sqref="E34:E40">
    <cfRule type="expression" dxfId="271" priority="25">
      <formula>MOD(ROW(),2)=0</formula>
    </cfRule>
    <cfRule type="expression" dxfId="270" priority="26">
      <formula>MOD(ROW(),2)=1</formula>
    </cfRule>
  </conditionalFormatting>
  <conditionalFormatting sqref="C59">
    <cfRule type="expression" dxfId="269" priority="24">
      <formula>MOD(ROW(),2)=0</formula>
    </cfRule>
  </conditionalFormatting>
  <conditionalFormatting sqref="C58">
    <cfRule type="expression" dxfId="268" priority="23">
      <formula>MOD(ROW(),2)=0</formula>
    </cfRule>
  </conditionalFormatting>
  <conditionalFormatting sqref="C60">
    <cfRule type="expression" dxfId="267" priority="22">
      <formula>MOD(ROW(),2)=0</formula>
    </cfRule>
  </conditionalFormatting>
  <conditionalFormatting sqref="A205:D205 A194:A204 C194:C204">
    <cfRule type="expression" dxfId="266" priority="13">
      <formula>MOD(ROW(),2)=0</formula>
    </cfRule>
  </conditionalFormatting>
  <conditionalFormatting sqref="D34:D40">
    <cfRule type="expression" dxfId="265" priority="21">
      <formula>MOD(ROW(),2)=0</formula>
    </cfRule>
  </conditionalFormatting>
  <conditionalFormatting sqref="D61">
    <cfRule type="expression" dxfId="264" priority="20">
      <formula>MOD(ROW(),2)=0</formula>
    </cfRule>
  </conditionalFormatting>
  <conditionalFormatting sqref="A115 C115">
    <cfRule type="expression" dxfId="263" priority="19">
      <formula>MOD(ROW(),2)=0</formula>
    </cfRule>
  </conditionalFormatting>
  <conditionalFormatting sqref="A116:A117 C116:D117">
    <cfRule type="expression" dxfId="262" priority="18">
      <formula>MOD(ROW(),2)=0</formula>
    </cfRule>
  </conditionalFormatting>
  <conditionalFormatting sqref="D104:D114">
    <cfRule type="expression" dxfId="261" priority="17">
      <formula>MOD(ROW(),2)=0</formula>
    </cfRule>
  </conditionalFormatting>
  <conditionalFormatting sqref="D115">
    <cfRule type="expression" dxfId="260" priority="16">
      <formula>MOD(ROW(),2)=0</formula>
    </cfRule>
  </conditionalFormatting>
  <conditionalFormatting sqref="D118">
    <cfRule type="expression" dxfId="259" priority="15">
      <formula>MOD(ROW(),2)=0</formula>
    </cfRule>
  </conditionalFormatting>
  <conditionalFormatting sqref="D119:D123">
    <cfRule type="expression" dxfId="258" priority="14">
      <formula>MOD(ROW(),2)=0</formula>
    </cfRule>
  </conditionalFormatting>
  <conditionalFormatting sqref="E194:E205">
    <cfRule type="expression" dxfId="257" priority="11">
      <formula>MOD(ROW(),2)=0</formula>
    </cfRule>
    <cfRule type="expression" dxfId="256" priority="12">
      <formula>MOD(ROW(),2)=1</formula>
    </cfRule>
  </conditionalFormatting>
  <conditionalFormatting sqref="E23:E33">
    <cfRule type="expression" dxfId="255" priority="9">
      <formula>MOD(ROW(),2)=0</formula>
    </cfRule>
    <cfRule type="expression" dxfId="254" priority="10">
      <formula>MOD(ROW(),2)=1</formula>
    </cfRule>
  </conditionalFormatting>
  <conditionalFormatting sqref="A23:D32 A33 C33:D33">
    <cfRule type="expression" dxfId="253" priority="8">
      <formula>MOD(ROW(),2)=0</formula>
    </cfRule>
  </conditionalFormatting>
  <conditionalFormatting sqref="E183:E187">
    <cfRule type="expression" dxfId="252" priority="5">
      <formula>MOD(ROW(),2)=0</formula>
    </cfRule>
    <cfRule type="expression" dxfId="251" priority="6">
      <formula>MOD(ROW(),2)=1</formula>
    </cfRule>
  </conditionalFormatting>
  <conditionalFormatting sqref="A183:A187 C183:D187">
    <cfRule type="expression" dxfId="250" priority="7">
      <formula>MOD(ROW(),2)=0</formula>
    </cfRule>
  </conditionalFormatting>
  <conditionalFormatting sqref="D189:D192">
    <cfRule type="expression" dxfId="249" priority="4">
      <formula>MOD(ROW(),2)=0</formula>
    </cfRule>
  </conditionalFormatting>
  <conditionalFormatting sqref="D194:D204">
    <cfRule type="expression" dxfId="248" priority="3">
      <formula>MOD(ROW(),2)=0</formula>
    </cfRule>
  </conditionalFormatting>
  <conditionalFormatting sqref="B55">
    <cfRule type="expression" dxfId="247" priority="2">
      <formula>MOD(ROW(),2)=0</formula>
    </cfRule>
  </conditionalFormatting>
  <conditionalFormatting sqref="B87:B92">
    <cfRule type="expression" dxfId="24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210"/>
  <sheetViews>
    <sheetView showGridLines="0" topLeftCell="C1" zoomScaleNormal="100" workbookViewId="0">
      <selection activeCell="D7" sqref="D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77"/>
      <c r="D3" s="88"/>
      <c r="E3" s="88"/>
      <c r="F3" s="4"/>
    </row>
    <row r="4" spans="1:6" ht="44.1" customHeight="1" x14ac:dyDescent="0.3">
      <c r="A4" s="76" t="s">
        <v>247</v>
      </c>
      <c r="B4" s="9"/>
      <c r="C4" s="9"/>
      <c r="D4" s="9"/>
      <c r="E4" s="9"/>
    </row>
    <row r="5" spans="1:6" ht="44.1" customHeight="1" x14ac:dyDescent="0.3">
      <c r="A5" s="83"/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257</v>
      </c>
      <c r="E7" s="12">
        <v>0</v>
      </c>
    </row>
    <row r="8" spans="1:6" s="2" customFormat="1" ht="33.75" customHeight="1" x14ac:dyDescent="0.3">
      <c r="A8" s="7" t="s">
        <v>222</v>
      </c>
      <c r="B8" s="10"/>
      <c r="C8" s="5"/>
      <c r="D8" s="5" t="s">
        <v>219</v>
      </c>
      <c r="E8" s="12">
        <v>35</v>
      </c>
    </row>
    <row r="9" spans="1:6" s="2" customFormat="1" ht="24.75" customHeight="1" x14ac:dyDescent="0.3">
      <c r="A9" s="7" t="s">
        <v>4</v>
      </c>
      <c r="B9" s="10"/>
      <c r="C9" s="5"/>
      <c r="D9" s="11" t="s">
        <v>248</v>
      </c>
      <c r="E9" s="12">
        <v>0</v>
      </c>
    </row>
    <row r="10" spans="1:6" s="2" customFormat="1" ht="24.75" customHeight="1" x14ac:dyDescent="0.3">
      <c r="A10" s="7" t="s">
        <v>4</v>
      </c>
      <c r="B10" s="10"/>
      <c r="C10" s="5"/>
      <c r="D10" s="5" t="s">
        <v>249</v>
      </c>
      <c r="E10" s="12">
        <v>441.44</v>
      </c>
    </row>
    <row r="11" spans="1:6" s="2" customFormat="1" ht="24.75" customHeight="1" x14ac:dyDescent="0.3">
      <c r="A11" s="7" t="s">
        <v>250</v>
      </c>
      <c r="B11" s="10"/>
      <c r="C11" s="5"/>
      <c r="D11" s="5" t="s">
        <v>251</v>
      </c>
      <c r="E11" s="12">
        <v>170.88</v>
      </c>
    </row>
    <row r="12" spans="1:6" s="2" customFormat="1" ht="24.75" customHeight="1" x14ac:dyDescent="0.3">
      <c r="A12" s="7" t="s">
        <v>222</v>
      </c>
      <c r="B12" s="10"/>
      <c r="C12" s="5"/>
      <c r="D12" s="5" t="s">
        <v>223</v>
      </c>
      <c r="E12" s="12">
        <v>724.5</v>
      </c>
    </row>
    <row r="13" spans="1:6" s="2" customFormat="1" ht="24.75" customHeight="1" x14ac:dyDescent="0.3">
      <c r="A13" s="7" t="s">
        <v>4</v>
      </c>
      <c r="B13" s="10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61" t="s">
        <v>178</v>
      </c>
      <c r="E13" s="12">
        <v>0</v>
      </c>
    </row>
    <row r="14" spans="1:6" s="2" customFormat="1" ht="24.75" customHeight="1" x14ac:dyDescent="0.3">
      <c r="A14" s="7" t="s">
        <v>222</v>
      </c>
      <c r="B14" s="10"/>
      <c r="C14" s="5"/>
      <c r="D14" s="61" t="s">
        <v>224</v>
      </c>
      <c r="E14" s="12">
        <v>119.54</v>
      </c>
    </row>
    <row r="15" spans="1:6" s="2" customFormat="1" ht="24.75" customHeight="1" x14ac:dyDescent="0.3">
      <c r="A15" s="7" t="s">
        <v>250</v>
      </c>
      <c r="B15" s="10"/>
      <c r="C15" s="5"/>
      <c r="D15" s="61" t="s">
        <v>252</v>
      </c>
      <c r="E15" s="12">
        <v>28.2</v>
      </c>
    </row>
    <row r="16" spans="1:6" s="2" customFormat="1" ht="24.75" customHeight="1" x14ac:dyDescent="0.3">
      <c r="A16" s="7" t="s">
        <v>4</v>
      </c>
      <c r="B16" s="10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209</v>
      </c>
      <c r="E16" s="12">
        <v>89</v>
      </c>
    </row>
    <row r="17" spans="1:5" s="2" customFormat="1" ht="24.75" customHeight="1" x14ac:dyDescent="0.3">
      <c r="A17" s="7" t="s">
        <v>4</v>
      </c>
      <c r="B17" s="10"/>
      <c r="C17" s="5"/>
      <c r="D17" s="5" t="s">
        <v>209</v>
      </c>
      <c r="E17" s="12">
        <v>0</v>
      </c>
    </row>
    <row r="18" spans="1:5" s="2" customFormat="1" ht="24.75" customHeight="1" x14ac:dyDescent="0.3">
      <c r="A18" s="7" t="s">
        <v>4</v>
      </c>
      <c r="B18" s="10"/>
      <c r="C18" s="5"/>
      <c r="D18" s="5" t="s">
        <v>209</v>
      </c>
      <c r="E18" s="12">
        <v>0</v>
      </c>
    </row>
    <row r="19" spans="1:5" s="2" customFormat="1" ht="24.75" customHeight="1" x14ac:dyDescent="0.3">
      <c r="A19" s="7" t="s">
        <v>4</v>
      </c>
      <c r="B19" s="10"/>
      <c r="C19" s="5"/>
      <c r="D19" s="5" t="s">
        <v>209</v>
      </c>
      <c r="E19" s="12">
        <v>0</v>
      </c>
    </row>
    <row r="20" spans="1:5" s="2" customFormat="1" ht="24.75" customHeight="1" x14ac:dyDescent="0.3">
      <c r="A20" s="7" t="s">
        <v>4</v>
      </c>
      <c r="B20" s="10"/>
      <c r="C20" s="5"/>
      <c r="D20" s="5" t="s">
        <v>209</v>
      </c>
      <c r="E20" s="12">
        <v>0</v>
      </c>
    </row>
    <row r="21" spans="1:5" s="2" customFormat="1" ht="24.75" customHeight="1" x14ac:dyDescent="0.3">
      <c r="A21" s="7" t="s">
        <v>4</v>
      </c>
      <c r="B21" s="10"/>
      <c r="C21" s="5"/>
      <c r="D21" s="5" t="s">
        <v>209</v>
      </c>
      <c r="E21" s="12">
        <v>0</v>
      </c>
    </row>
    <row r="22" spans="1:5" s="2" customFormat="1" ht="24.75" customHeight="1" x14ac:dyDescent="0.3">
      <c r="A22" s="7" t="s">
        <v>4</v>
      </c>
      <c r="B22" s="10"/>
      <c r="C22" s="5"/>
      <c r="D22" s="5" t="s">
        <v>209</v>
      </c>
      <c r="E22" s="12"/>
    </row>
    <row r="23" spans="1:5" s="2" customFormat="1" ht="24.75" customHeight="1" x14ac:dyDescent="0.3">
      <c r="A23" s="7" t="s">
        <v>4</v>
      </c>
      <c r="B23" s="10"/>
      <c r="C23" s="5"/>
      <c r="D23" s="5" t="s">
        <v>209</v>
      </c>
      <c r="E23" s="12">
        <v>0</v>
      </c>
    </row>
    <row r="24" spans="1:5" s="2" customFormat="1" ht="24.75" customHeight="1" x14ac:dyDescent="0.3">
      <c r="A24" s="7" t="s">
        <v>4</v>
      </c>
      <c r="B24" s="10"/>
      <c r="C24" s="5"/>
      <c r="D24" s="5" t="s">
        <v>209</v>
      </c>
      <c r="E24" s="12">
        <v>0</v>
      </c>
    </row>
    <row r="25" spans="1:5" s="2" customFormat="1" ht="24.75" customHeight="1" x14ac:dyDescent="0.3">
      <c r="A25" s="7" t="s">
        <v>4</v>
      </c>
      <c r="B25" s="10" t="str">
        <f t="array" ref="B25">IFERROR(INDEX(#REF!,SMALL(IF(#REF!=rngInvoice,ROW(#REF!)-ROW(#REF!)), ROW(3:3)), MATCH($B$6,#REF!, 0)),"")</f>
        <v/>
      </c>
      <c r="C25" s="5" t="str">
        <f t="array" ref="C25">IFERROR(INDEX(#REF!,SMALL(IF(#REF!=rngInvoice,ROW(#REF!)-ROW(#REF!)), ROW(3:3)), MATCH($C$6,#REF!, 0)),"")</f>
        <v/>
      </c>
      <c r="D25" s="5" t="s">
        <v>69</v>
      </c>
      <c r="E25" s="12"/>
    </row>
    <row r="26" spans="1:5" s="2" customFormat="1" ht="24.75" customHeight="1" x14ac:dyDescent="0.3">
      <c r="A26" s="7" t="s">
        <v>4</v>
      </c>
      <c r="B26" s="10" t="str">
        <f t="array" ref="B26">IFERROR(INDEX(#REF!,SMALL(IF(#REF!=rngInvoice,ROW(#REF!)-ROW(#REF!)), ROW(4:4)), MATCH($B$6,#REF!, 0)),"")</f>
        <v/>
      </c>
      <c r="C26" s="5" t="str">
        <f t="array" ref="C26">IFERROR(INDEX(#REF!,SMALL(IF(#REF!=rngInvoice,ROW(#REF!)-ROW(#REF!)), ROW(4:4)), MATCH($C$6,#REF!, 0)),"")</f>
        <v/>
      </c>
      <c r="D26" s="5" t="s">
        <v>104</v>
      </c>
      <c r="E26" s="12">
        <v>0</v>
      </c>
    </row>
    <row r="27" spans="1:5" s="2" customFormat="1" ht="24.75" customHeight="1" x14ac:dyDescent="0.3">
      <c r="A27" s="7" t="s">
        <v>203</v>
      </c>
      <c r="B27" s="10">
        <v>91040737993</v>
      </c>
      <c r="C27" s="5" t="s">
        <v>2</v>
      </c>
      <c r="D27" s="5" t="s">
        <v>30</v>
      </c>
      <c r="E27" s="12">
        <v>0</v>
      </c>
    </row>
    <row r="28" spans="1:5" s="2" customFormat="1" ht="24.75" customHeight="1" x14ac:dyDescent="0.3">
      <c r="A28" s="7" t="s">
        <v>106</v>
      </c>
      <c r="B28" s="10">
        <v>13281121851</v>
      </c>
      <c r="C28" s="5" t="s">
        <v>107</v>
      </c>
      <c r="D28" s="5" t="s">
        <v>30</v>
      </c>
      <c r="E28" s="12">
        <v>0</v>
      </c>
    </row>
    <row r="29" spans="1:5" s="2" customFormat="1" ht="24.75" customHeight="1" x14ac:dyDescent="0.3">
      <c r="A29" s="7" t="s">
        <v>82</v>
      </c>
      <c r="B29" s="10">
        <v>66089976432</v>
      </c>
      <c r="C29" s="5" t="s">
        <v>83</v>
      </c>
      <c r="D29" s="5" t="s">
        <v>30</v>
      </c>
      <c r="E29" s="12">
        <v>0</v>
      </c>
    </row>
    <row r="30" spans="1:5" s="2" customFormat="1" ht="24.75" customHeight="1" x14ac:dyDescent="0.3">
      <c r="A30" s="7" t="s">
        <v>82</v>
      </c>
      <c r="B30" s="10">
        <v>66089976432</v>
      </c>
      <c r="C30" s="5" t="s">
        <v>83</v>
      </c>
      <c r="D30" s="5" t="s">
        <v>30</v>
      </c>
      <c r="E30" s="12">
        <v>0</v>
      </c>
    </row>
    <row r="31" spans="1:5" s="2" customFormat="1" ht="24.75" customHeight="1" x14ac:dyDescent="0.3">
      <c r="A31" s="7" t="s">
        <v>140</v>
      </c>
      <c r="B31" s="10">
        <v>94124811986</v>
      </c>
      <c r="C31" s="5" t="s">
        <v>2</v>
      </c>
      <c r="D31" s="5" t="s">
        <v>30</v>
      </c>
      <c r="E31" s="12">
        <v>0</v>
      </c>
    </row>
    <row r="32" spans="1:5" s="2" customFormat="1" ht="24.75" customHeight="1" x14ac:dyDescent="0.3">
      <c r="A32" s="7" t="s">
        <v>76</v>
      </c>
      <c r="B32" s="10">
        <v>278260010</v>
      </c>
      <c r="C32" s="5" t="s">
        <v>26</v>
      </c>
      <c r="D32" s="5" t="s">
        <v>30</v>
      </c>
      <c r="E32" s="12">
        <v>0</v>
      </c>
    </row>
    <row r="33" spans="1:5" s="2" customFormat="1" ht="24.75" customHeight="1" x14ac:dyDescent="0.3">
      <c r="A33" s="7" t="s">
        <v>161</v>
      </c>
      <c r="B33" s="10">
        <v>43416900320</v>
      </c>
      <c r="C33" s="5" t="s">
        <v>2</v>
      </c>
      <c r="D33" s="5" t="s">
        <v>30</v>
      </c>
      <c r="E33" s="12">
        <v>0</v>
      </c>
    </row>
    <row r="34" spans="1:5" s="2" customFormat="1" ht="24.75" customHeight="1" x14ac:dyDescent="0.3">
      <c r="A34" s="7" t="s">
        <v>191</v>
      </c>
      <c r="B34" s="10">
        <v>11374156664</v>
      </c>
      <c r="C34" s="5" t="s">
        <v>2</v>
      </c>
      <c r="D34" s="5" t="s">
        <v>30</v>
      </c>
      <c r="E34" s="12">
        <v>0</v>
      </c>
    </row>
    <row r="35" spans="1:5" s="2" customFormat="1" ht="24.75" customHeight="1" x14ac:dyDescent="0.3">
      <c r="A35" s="7" t="s">
        <v>162</v>
      </c>
      <c r="B35" s="10">
        <v>73715772793</v>
      </c>
      <c r="C35" s="5" t="s">
        <v>26</v>
      </c>
      <c r="D35" s="5" t="s">
        <v>30</v>
      </c>
      <c r="E35" s="12">
        <v>0</v>
      </c>
    </row>
    <row r="36" spans="1:5" s="2" customFormat="1" ht="24.75" customHeight="1" x14ac:dyDescent="0.3">
      <c r="A36" s="7" t="s">
        <v>157</v>
      </c>
      <c r="B36" s="16">
        <v>5614216244</v>
      </c>
      <c r="C36" s="5" t="s">
        <v>26</v>
      </c>
      <c r="D36" s="5" t="s">
        <v>30</v>
      </c>
      <c r="E36" s="12">
        <v>0</v>
      </c>
    </row>
    <row r="37" spans="1:5" s="2" customFormat="1" ht="30.75" customHeight="1" x14ac:dyDescent="0.3">
      <c r="A37" s="7" t="s">
        <v>72</v>
      </c>
      <c r="B37" s="39">
        <v>21270210680</v>
      </c>
      <c r="C37" s="5" t="s">
        <v>26</v>
      </c>
      <c r="D37" s="11" t="s">
        <v>30</v>
      </c>
      <c r="E37" s="12">
        <v>0</v>
      </c>
    </row>
    <row r="38" spans="1:5" s="2" customFormat="1" ht="30.75" customHeight="1" x14ac:dyDescent="0.3">
      <c r="A38" s="7" t="s">
        <v>200</v>
      </c>
      <c r="B38" s="39">
        <v>95803232921</v>
      </c>
      <c r="C38" s="5" t="s">
        <v>2</v>
      </c>
      <c r="D38" s="55" t="s">
        <v>30</v>
      </c>
      <c r="E38" s="12">
        <v>0</v>
      </c>
    </row>
    <row r="39" spans="1:5" s="2" customFormat="1" ht="30.75" customHeight="1" x14ac:dyDescent="0.3">
      <c r="A39" s="7" t="s">
        <v>73</v>
      </c>
      <c r="B39" s="39">
        <v>79608058419</v>
      </c>
      <c r="C39" s="5" t="s">
        <v>74</v>
      </c>
      <c r="D39" s="55" t="s">
        <v>30</v>
      </c>
      <c r="E39" s="12">
        <v>0</v>
      </c>
    </row>
    <row r="40" spans="1:5" s="2" customFormat="1" ht="30.75" customHeight="1" x14ac:dyDescent="0.3">
      <c r="A40" s="57" t="s">
        <v>163</v>
      </c>
      <c r="B40" s="16">
        <v>10555156439</v>
      </c>
      <c r="C40" s="5" t="s">
        <v>26</v>
      </c>
      <c r="D40" s="5" t="s">
        <v>30</v>
      </c>
      <c r="E40" s="12">
        <v>0</v>
      </c>
    </row>
    <row r="41" spans="1:5" s="2" customFormat="1" ht="30.75" customHeight="1" x14ac:dyDescent="0.3">
      <c r="A41" s="14" t="s">
        <v>164</v>
      </c>
      <c r="B41" s="16">
        <v>66411260710</v>
      </c>
      <c r="C41" s="5" t="s">
        <v>2</v>
      </c>
      <c r="D41" s="5" t="s">
        <v>30</v>
      </c>
      <c r="E41" s="12">
        <v>0</v>
      </c>
    </row>
    <row r="42" spans="1:5" s="2" customFormat="1" ht="30.75" customHeight="1" x14ac:dyDescent="0.3">
      <c r="A42" s="14" t="s">
        <v>164</v>
      </c>
      <c r="B42" s="16">
        <v>66411260710</v>
      </c>
      <c r="C42" s="5" t="s">
        <v>2</v>
      </c>
      <c r="D42" s="5" t="s">
        <v>30</v>
      </c>
      <c r="E42" s="12">
        <v>0</v>
      </c>
    </row>
    <row r="43" spans="1:5" s="2" customFormat="1" ht="30.75" customHeight="1" x14ac:dyDescent="0.3">
      <c r="A43" s="14" t="s">
        <v>164</v>
      </c>
      <c r="B43" s="16">
        <v>66411260710</v>
      </c>
      <c r="C43" s="5" t="s">
        <v>2</v>
      </c>
      <c r="D43" s="5" t="s">
        <v>30</v>
      </c>
      <c r="E43" s="12">
        <v>0</v>
      </c>
    </row>
    <row r="44" spans="1:5" s="2" customFormat="1" ht="49.2" customHeight="1" x14ac:dyDescent="0.3">
      <c r="A44" s="7" t="s">
        <v>122</v>
      </c>
      <c r="B44" s="39">
        <v>64546066176</v>
      </c>
      <c r="C44" s="5" t="s">
        <v>2</v>
      </c>
      <c r="D44" s="11" t="s">
        <v>30</v>
      </c>
      <c r="E44" s="12">
        <v>0</v>
      </c>
    </row>
    <row r="45" spans="1:5" s="2" customFormat="1" ht="49.8" customHeight="1" x14ac:dyDescent="0.3">
      <c r="A45" s="7" t="s">
        <v>143</v>
      </c>
      <c r="B45" s="16">
        <v>24796394086</v>
      </c>
      <c r="C45" s="10" t="s">
        <v>2</v>
      </c>
      <c r="D45" s="10" t="s">
        <v>30</v>
      </c>
      <c r="E45" s="71">
        <v>0</v>
      </c>
    </row>
    <row r="46" spans="1:5" s="2" customFormat="1" ht="49.8" customHeight="1" x14ac:dyDescent="0.3">
      <c r="A46" s="7" t="s">
        <v>201</v>
      </c>
      <c r="B46" s="39">
        <v>2156897147</v>
      </c>
      <c r="C46" s="5" t="s">
        <v>2</v>
      </c>
      <c r="D46" s="5" t="s">
        <v>30</v>
      </c>
      <c r="E46" s="12">
        <v>0</v>
      </c>
    </row>
    <row r="47" spans="1:5" s="2" customFormat="1" ht="49.8" customHeight="1" x14ac:dyDescent="0.3">
      <c r="A47" s="7" t="s">
        <v>144</v>
      </c>
      <c r="B47" s="16">
        <v>66411260710</v>
      </c>
      <c r="C47" s="5" t="s">
        <v>2</v>
      </c>
      <c r="D47" s="55" t="s">
        <v>30</v>
      </c>
      <c r="E47" s="12">
        <v>164.23</v>
      </c>
    </row>
    <row r="48" spans="1:5" s="2" customFormat="1" ht="49.8" customHeight="1" x14ac:dyDescent="0.3">
      <c r="A48" s="7" t="s">
        <v>157</v>
      </c>
      <c r="B48" s="16">
        <v>5614216244</v>
      </c>
      <c r="C48" s="5" t="s">
        <v>26</v>
      </c>
      <c r="D48" s="5" t="s">
        <v>30</v>
      </c>
      <c r="E48" s="12">
        <v>0</v>
      </c>
    </row>
    <row r="49" spans="1:5" s="2" customFormat="1" ht="49.8" customHeight="1" x14ac:dyDescent="0.3">
      <c r="A49" s="7" t="s">
        <v>158</v>
      </c>
      <c r="B49" s="16">
        <v>84698789700</v>
      </c>
      <c r="C49" s="5" t="s">
        <v>2</v>
      </c>
      <c r="D49" s="5" t="s">
        <v>30</v>
      </c>
      <c r="E49" s="12">
        <v>0</v>
      </c>
    </row>
    <row r="50" spans="1:5" s="2" customFormat="1" ht="49.8" customHeight="1" x14ac:dyDescent="0.3">
      <c r="A50" s="7" t="s">
        <v>157</v>
      </c>
      <c r="B50" s="16">
        <v>5614216244</v>
      </c>
      <c r="C50" s="5" t="s">
        <v>26</v>
      </c>
      <c r="D50" s="5" t="s">
        <v>30</v>
      </c>
      <c r="E50" s="12">
        <v>0</v>
      </c>
    </row>
    <row r="51" spans="1:5" s="2" customFormat="1" ht="39.6" customHeight="1" x14ac:dyDescent="0.3">
      <c r="A51" s="7" t="s">
        <v>140</v>
      </c>
      <c r="B51" s="16">
        <v>94124811986</v>
      </c>
      <c r="C51" s="5" t="s">
        <v>2</v>
      </c>
      <c r="D51" s="5" t="s">
        <v>30</v>
      </c>
      <c r="E51" s="12">
        <v>126.11</v>
      </c>
    </row>
    <row r="52" spans="1:5" s="2" customFormat="1" ht="39.6" customHeight="1" x14ac:dyDescent="0.3">
      <c r="A52" s="7" t="s">
        <v>159</v>
      </c>
      <c r="B52" s="16">
        <v>67567085531</v>
      </c>
      <c r="C52" s="5" t="s">
        <v>160</v>
      </c>
      <c r="D52" s="5" t="s">
        <v>30</v>
      </c>
      <c r="E52" s="12">
        <v>0</v>
      </c>
    </row>
    <row r="53" spans="1:5" s="2" customFormat="1" ht="39.6" customHeight="1" x14ac:dyDescent="0.3">
      <c r="A53" s="7" t="s">
        <v>190</v>
      </c>
      <c r="B53" s="16">
        <v>37351859504</v>
      </c>
      <c r="C53" s="5" t="s">
        <v>2</v>
      </c>
      <c r="D53" s="5" t="s">
        <v>30</v>
      </c>
      <c r="E53" s="12">
        <v>0</v>
      </c>
    </row>
    <row r="54" spans="1:5" s="2" customFormat="1" ht="39.6" customHeight="1" x14ac:dyDescent="0.3">
      <c r="A54" s="7" t="s">
        <v>114</v>
      </c>
      <c r="B54" s="16">
        <v>75508100288</v>
      </c>
      <c r="C54" s="5" t="s">
        <v>2</v>
      </c>
      <c r="D54" s="5" t="s">
        <v>30</v>
      </c>
      <c r="E54" s="12">
        <v>0</v>
      </c>
    </row>
    <row r="55" spans="1:5" s="2" customFormat="1" ht="39.6" customHeight="1" x14ac:dyDescent="0.3">
      <c r="A55" s="7" t="s">
        <v>40</v>
      </c>
      <c r="B55" s="16">
        <v>64729046835</v>
      </c>
      <c r="C55" s="5" t="s">
        <v>2</v>
      </c>
      <c r="D55" s="5" t="s">
        <v>30</v>
      </c>
      <c r="E55" s="12">
        <v>0</v>
      </c>
    </row>
    <row r="56" spans="1:5" s="2" customFormat="1" ht="39.6" customHeight="1" x14ac:dyDescent="0.3">
      <c r="A56" s="7" t="s">
        <v>196</v>
      </c>
      <c r="B56" s="39">
        <v>97244287460</v>
      </c>
      <c r="C56" s="5" t="s">
        <v>26</v>
      </c>
      <c r="D56" s="5" t="s">
        <v>30</v>
      </c>
      <c r="E56" s="12">
        <v>0</v>
      </c>
    </row>
    <row r="57" spans="1:5" s="2" customFormat="1" ht="39.6" customHeight="1" x14ac:dyDescent="0.3">
      <c r="A57" s="7" t="s">
        <v>165</v>
      </c>
      <c r="B57" s="16">
        <v>47432874968</v>
      </c>
      <c r="C57" s="5" t="s">
        <v>2</v>
      </c>
      <c r="D57" s="55" t="s">
        <v>30</v>
      </c>
      <c r="E57" s="12">
        <v>0</v>
      </c>
    </row>
    <row r="58" spans="1:5" s="2" customFormat="1" ht="39.6" customHeight="1" x14ac:dyDescent="0.3">
      <c r="A58" s="7" t="s">
        <v>253</v>
      </c>
      <c r="B58" s="16">
        <v>52650953128</v>
      </c>
      <c r="C58" s="5" t="s">
        <v>26</v>
      </c>
      <c r="D58" s="5" t="s">
        <v>30</v>
      </c>
      <c r="E58" s="12">
        <v>7.7</v>
      </c>
    </row>
    <row r="59" spans="1:5" s="2" customFormat="1" ht="39.6" customHeight="1" x14ac:dyDescent="0.3">
      <c r="A59" s="7" t="s">
        <v>82</v>
      </c>
      <c r="B59" s="10">
        <v>66089976432</v>
      </c>
      <c r="C59" s="5" t="s">
        <v>83</v>
      </c>
      <c r="D59" s="5" t="s">
        <v>75</v>
      </c>
      <c r="E59" s="12">
        <v>0</v>
      </c>
    </row>
    <row r="60" spans="1:5" s="2" customFormat="1" ht="39.6" customHeight="1" x14ac:dyDescent="0.3">
      <c r="A60" s="7" t="s">
        <v>40</v>
      </c>
      <c r="B60" s="16">
        <v>64729046835</v>
      </c>
      <c r="C60" s="5" t="s">
        <v>2</v>
      </c>
      <c r="D60" s="5" t="s">
        <v>75</v>
      </c>
      <c r="E60" s="12">
        <v>0</v>
      </c>
    </row>
    <row r="61" spans="1:5" s="2" customFormat="1" ht="39.6" customHeight="1" x14ac:dyDescent="0.3">
      <c r="A61" s="7" t="s">
        <v>78</v>
      </c>
      <c r="B61" s="16">
        <v>28609792467</v>
      </c>
      <c r="C61" s="5" t="s">
        <v>79</v>
      </c>
      <c r="D61" s="5" t="s">
        <v>75</v>
      </c>
      <c r="E61" s="12">
        <v>0</v>
      </c>
    </row>
    <row r="62" spans="1:5" s="2" customFormat="1" ht="33.75" customHeight="1" x14ac:dyDescent="0.3">
      <c r="A62" s="7" t="s">
        <v>126</v>
      </c>
      <c r="B62" s="33" t="s">
        <v>127</v>
      </c>
      <c r="C62" s="5" t="s">
        <v>71</v>
      </c>
      <c r="D62" s="11" t="s">
        <v>75</v>
      </c>
      <c r="E62" s="12">
        <v>0</v>
      </c>
    </row>
    <row r="63" spans="1:5" s="2" customFormat="1" ht="33.9" customHeight="1" x14ac:dyDescent="0.3">
      <c r="A63" s="7" t="s">
        <v>128</v>
      </c>
      <c r="B63" s="39">
        <v>69233067311</v>
      </c>
      <c r="C63" s="5" t="s">
        <v>71</v>
      </c>
      <c r="D63" s="11" t="s">
        <v>75</v>
      </c>
      <c r="E63" s="12">
        <v>0</v>
      </c>
    </row>
    <row r="64" spans="1:5" s="2" customFormat="1" ht="33.9" customHeight="1" x14ac:dyDescent="0.3">
      <c r="A64" s="7" t="s">
        <v>182</v>
      </c>
      <c r="B64" s="66">
        <v>36998794856</v>
      </c>
      <c r="C64" s="5" t="s">
        <v>183</v>
      </c>
      <c r="D64" s="11" t="s">
        <v>75</v>
      </c>
      <c r="E64" s="12">
        <v>0</v>
      </c>
    </row>
    <row r="65" spans="1:5" s="2" customFormat="1" ht="33.9" customHeight="1" x14ac:dyDescent="0.3">
      <c r="A65" s="7" t="s">
        <v>157</v>
      </c>
      <c r="B65" s="16">
        <v>5614216244</v>
      </c>
      <c r="C65" s="5" t="s">
        <v>26</v>
      </c>
      <c r="D65" s="11" t="s">
        <v>75</v>
      </c>
      <c r="E65" s="12">
        <v>0</v>
      </c>
    </row>
    <row r="66" spans="1:5" s="2" customFormat="1" ht="33.9" customHeight="1" x14ac:dyDescent="0.3">
      <c r="A66" s="7" t="s">
        <v>192</v>
      </c>
      <c r="B66" s="16">
        <v>677992843</v>
      </c>
      <c r="C66" s="5" t="s">
        <v>193</v>
      </c>
      <c r="D66" s="5" t="s">
        <v>75</v>
      </c>
      <c r="E66" s="12">
        <v>0</v>
      </c>
    </row>
    <row r="67" spans="1:5" s="2" customFormat="1" ht="33.9" customHeight="1" x14ac:dyDescent="0.3">
      <c r="A67" s="7" t="s">
        <v>84</v>
      </c>
      <c r="B67" s="10">
        <v>88148846119</v>
      </c>
      <c r="C67" s="5" t="s">
        <v>26</v>
      </c>
      <c r="D67" s="11" t="s">
        <v>75</v>
      </c>
      <c r="E67" s="12">
        <v>0</v>
      </c>
    </row>
    <row r="68" spans="1:5" s="2" customFormat="1" ht="33.9" customHeight="1" x14ac:dyDescent="0.3">
      <c r="A68" s="7" t="s">
        <v>84</v>
      </c>
      <c r="B68" s="10">
        <v>88148846119</v>
      </c>
      <c r="C68" s="5" t="s">
        <v>26</v>
      </c>
      <c r="D68" s="5" t="s">
        <v>75</v>
      </c>
      <c r="E68" s="12">
        <v>0</v>
      </c>
    </row>
    <row r="69" spans="1:5" s="2" customFormat="1" ht="33.9" customHeight="1" x14ac:dyDescent="0.3">
      <c r="A69" s="7" t="s">
        <v>84</v>
      </c>
      <c r="B69" s="10">
        <v>88148846119</v>
      </c>
      <c r="C69" s="5" t="s">
        <v>26</v>
      </c>
      <c r="D69" s="5" t="s">
        <v>75</v>
      </c>
      <c r="E69" s="12">
        <v>0</v>
      </c>
    </row>
    <row r="70" spans="1:5" s="2" customFormat="1" ht="33.9" customHeight="1" x14ac:dyDescent="0.3">
      <c r="A70" s="14" t="s">
        <v>76</v>
      </c>
      <c r="B70" s="40">
        <v>278260010</v>
      </c>
      <c r="C70" s="5" t="s">
        <v>26</v>
      </c>
      <c r="D70" s="11" t="s">
        <v>75</v>
      </c>
      <c r="E70" s="12">
        <v>0</v>
      </c>
    </row>
    <row r="71" spans="1:5" s="2" customFormat="1" ht="33.9" customHeight="1" x14ac:dyDescent="0.3">
      <c r="A71" s="14" t="s">
        <v>165</v>
      </c>
      <c r="B71" s="16">
        <v>47432874968</v>
      </c>
      <c r="C71" s="5" t="s">
        <v>2</v>
      </c>
      <c r="D71" s="5" t="s">
        <v>75</v>
      </c>
      <c r="E71" s="12">
        <v>0</v>
      </c>
    </row>
    <row r="72" spans="1:5" s="2" customFormat="1" ht="33.9" customHeight="1" x14ac:dyDescent="0.3">
      <c r="A72" s="14" t="s">
        <v>35</v>
      </c>
      <c r="B72" s="16">
        <v>70558628316</v>
      </c>
      <c r="C72" s="5" t="s">
        <v>36</v>
      </c>
      <c r="D72" s="5" t="s">
        <v>110</v>
      </c>
      <c r="E72" s="12">
        <v>0</v>
      </c>
    </row>
    <row r="73" spans="1:5" s="2" customFormat="1" ht="33.9" customHeight="1" x14ac:dyDescent="0.3">
      <c r="A73" s="14" t="s">
        <v>194</v>
      </c>
      <c r="B73" s="16">
        <v>51068745812</v>
      </c>
      <c r="C73" s="5" t="s">
        <v>71</v>
      </c>
      <c r="D73" s="5" t="s">
        <v>110</v>
      </c>
      <c r="E73" s="12">
        <v>0</v>
      </c>
    </row>
    <row r="74" spans="1:5" s="2" customFormat="1" ht="33.9" customHeight="1" x14ac:dyDescent="0.3">
      <c r="A74" s="14" t="s">
        <v>86</v>
      </c>
      <c r="B74" s="39">
        <v>63073332379</v>
      </c>
      <c r="C74" s="5" t="s">
        <v>2</v>
      </c>
      <c r="D74" s="5" t="s">
        <v>110</v>
      </c>
      <c r="E74" s="12">
        <v>230.53</v>
      </c>
    </row>
    <row r="75" spans="1:5" s="2" customFormat="1" ht="33.9" customHeight="1" x14ac:dyDescent="0.3">
      <c r="A75" s="14" t="s">
        <v>86</v>
      </c>
      <c r="B75" s="39">
        <v>63073332379</v>
      </c>
      <c r="C75" s="5" t="s">
        <v>2</v>
      </c>
      <c r="D75" s="5" t="s">
        <v>110</v>
      </c>
      <c r="E75" s="12">
        <v>0</v>
      </c>
    </row>
    <row r="76" spans="1:5" s="2" customFormat="1" ht="33.9" customHeight="1" x14ac:dyDescent="0.3">
      <c r="A76" s="7" t="s">
        <v>86</v>
      </c>
      <c r="B76" s="39">
        <v>63073332379</v>
      </c>
      <c r="C76" s="5" t="s">
        <v>2</v>
      </c>
      <c r="D76" s="5" t="s">
        <v>110</v>
      </c>
      <c r="E76" s="12">
        <v>0</v>
      </c>
    </row>
    <row r="77" spans="1:5" s="2" customFormat="1" ht="33.9" customHeight="1" x14ac:dyDescent="0.3">
      <c r="A77" s="7" t="s">
        <v>230</v>
      </c>
      <c r="B77" s="16">
        <v>27759560625</v>
      </c>
      <c r="C77" s="5" t="s">
        <v>2</v>
      </c>
      <c r="D77" s="5" t="s">
        <v>110</v>
      </c>
      <c r="E77" s="12">
        <v>0</v>
      </c>
    </row>
    <row r="78" spans="1:5" s="2" customFormat="1" ht="33.9" customHeight="1" x14ac:dyDescent="0.3">
      <c r="A78" s="7" t="s">
        <v>230</v>
      </c>
      <c r="B78" s="16">
        <v>27759560625</v>
      </c>
      <c r="C78" s="5" t="s">
        <v>2</v>
      </c>
      <c r="D78" s="5" t="s">
        <v>110</v>
      </c>
      <c r="E78" s="12">
        <v>0</v>
      </c>
    </row>
    <row r="79" spans="1:5" s="2" customFormat="1" ht="33.9" customHeight="1" x14ac:dyDescent="0.3">
      <c r="A79" s="7" t="s">
        <v>80</v>
      </c>
      <c r="B79" s="16">
        <v>71642207963</v>
      </c>
      <c r="C79" s="5" t="s">
        <v>2</v>
      </c>
      <c r="D79" s="11" t="s">
        <v>38</v>
      </c>
      <c r="E79" s="12">
        <v>0</v>
      </c>
    </row>
    <row r="80" spans="1:5" s="2" customFormat="1" ht="33.9" customHeight="1" x14ac:dyDescent="0.3">
      <c r="A80" s="7" t="s">
        <v>80</v>
      </c>
      <c r="B80" s="16">
        <v>71642207963</v>
      </c>
      <c r="C80" s="5" t="s">
        <v>2</v>
      </c>
      <c r="D80" s="5" t="s">
        <v>38</v>
      </c>
      <c r="E80" s="12">
        <v>0</v>
      </c>
    </row>
    <row r="81" spans="1:5" s="2" customFormat="1" ht="33.9" customHeight="1" x14ac:dyDescent="0.3">
      <c r="A81" s="7" t="s">
        <v>129</v>
      </c>
      <c r="B81" s="33" t="s">
        <v>131</v>
      </c>
      <c r="C81" s="5" t="s">
        <v>130</v>
      </c>
      <c r="D81" s="5" t="s">
        <v>38</v>
      </c>
      <c r="E81" s="12">
        <v>0</v>
      </c>
    </row>
    <row r="82" spans="1:5" s="2" customFormat="1" ht="33.9" customHeight="1" x14ac:dyDescent="0.3">
      <c r="A82" s="7" t="s">
        <v>204</v>
      </c>
      <c r="B82" s="16">
        <v>8544653102</v>
      </c>
      <c r="C82" s="5" t="s">
        <v>2</v>
      </c>
      <c r="D82" s="5" t="s">
        <v>38</v>
      </c>
      <c r="E82" s="12">
        <v>0</v>
      </c>
    </row>
    <row r="83" spans="1:5" s="2" customFormat="1" ht="33.9" customHeight="1" x14ac:dyDescent="0.3">
      <c r="A83" s="7" t="s">
        <v>94</v>
      </c>
      <c r="B83" s="16">
        <v>24867085894</v>
      </c>
      <c r="C83" s="5" t="s">
        <v>56</v>
      </c>
      <c r="D83" s="5" t="s">
        <v>38</v>
      </c>
      <c r="E83" s="12">
        <v>0</v>
      </c>
    </row>
    <row r="84" spans="1:5" s="2" customFormat="1" ht="33.9" customHeight="1" x14ac:dyDescent="0.3">
      <c r="A84" s="7" t="s">
        <v>129</v>
      </c>
      <c r="B84" s="16">
        <v>8723991284</v>
      </c>
      <c r="C84" s="5" t="s">
        <v>130</v>
      </c>
      <c r="D84" s="5" t="s">
        <v>41</v>
      </c>
      <c r="E84" s="12">
        <v>0</v>
      </c>
    </row>
    <row r="85" spans="1:5" s="2" customFormat="1" ht="33.9" customHeight="1" x14ac:dyDescent="0.3">
      <c r="A85" s="7" t="s">
        <v>226</v>
      </c>
      <c r="B85" s="16">
        <v>36998794856</v>
      </c>
      <c r="C85" s="5" t="s">
        <v>2</v>
      </c>
      <c r="D85" s="5" t="s">
        <v>41</v>
      </c>
      <c r="E85" s="12">
        <v>0</v>
      </c>
    </row>
    <row r="86" spans="1:5" s="2" customFormat="1" ht="33.9" customHeight="1" x14ac:dyDescent="0.3">
      <c r="A86" s="7" t="s">
        <v>205</v>
      </c>
      <c r="B86" s="16">
        <v>32614011568</v>
      </c>
      <c r="C86" s="5" t="s">
        <v>206</v>
      </c>
      <c r="D86" s="5" t="s">
        <v>41</v>
      </c>
      <c r="E86" s="12">
        <v>0</v>
      </c>
    </row>
    <row r="87" spans="1:5" s="2" customFormat="1" ht="33.9" customHeight="1" x14ac:dyDescent="0.3">
      <c r="A87" s="7" t="s">
        <v>165</v>
      </c>
      <c r="B87" s="16">
        <v>47432874968</v>
      </c>
      <c r="C87" s="5" t="s">
        <v>2</v>
      </c>
      <c r="D87" s="55" t="s">
        <v>41</v>
      </c>
      <c r="E87" s="12">
        <v>0</v>
      </c>
    </row>
    <row r="88" spans="1:5" s="2" customFormat="1" ht="33.9" customHeight="1" x14ac:dyDescent="0.3">
      <c r="A88" s="7" t="s">
        <v>165</v>
      </c>
      <c r="B88" s="16">
        <v>47432874968</v>
      </c>
      <c r="C88" s="5" t="s">
        <v>2</v>
      </c>
      <c r="D88" s="5" t="s">
        <v>41</v>
      </c>
      <c r="E88" s="12">
        <v>0</v>
      </c>
    </row>
    <row r="89" spans="1:5" s="2" customFormat="1" ht="33.9" customHeight="1" x14ac:dyDescent="0.3">
      <c r="A89" s="7" t="s">
        <v>126</v>
      </c>
      <c r="B89" s="16">
        <v>50478967671</v>
      </c>
      <c r="C89" s="5" t="s">
        <v>71</v>
      </c>
      <c r="D89" s="5" t="s">
        <v>41</v>
      </c>
      <c r="E89" s="12">
        <v>0</v>
      </c>
    </row>
    <row r="90" spans="1:5" s="2" customFormat="1" ht="33.9" customHeight="1" x14ac:dyDescent="0.3">
      <c r="A90" s="7" t="s">
        <v>195</v>
      </c>
      <c r="B90">
        <v>50905437304</v>
      </c>
      <c r="C90" s="5" t="s">
        <v>2</v>
      </c>
      <c r="D90" s="5" t="s">
        <v>41</v>
      </c>
      <c r="E90" s="12">
        <v>0</v>
      </c>
    </row>
    <row r="91" spans="1:5" s="2" customFormat="1" ht="33.9" customHeight="1" x14ac:dyDescent="0.3">
      <c r="A91" s="7" t="s">
        <v>82</v>
      </c>
      <c r="B91" s="10">
        <v>66089976432</v>
      </c>
      <c r="C91" s="5" t="s">
        <v>83</v>
      </c>
      <c r="D91" s="5" t="s">
        <v>41</v>
      </c>
      <c r="E91" s="12">
        <v>0</v>
      </c>
    </row>
    <row r="92" spans="1:5" s="2" customFormat="1" ht="33.9" customHeight="1" x14ac:dyDescent="0.3">
      <c r="A92" s="7" t="s">
        <v>166</v>
      </c>
      <c r="B92" s="10">
        <v>89516372197</v>
      </c>
      <c r="C92" s="5" t="s">
        <v>2</v>
      </c>
      <c r="D92" s="5" t="s">
        <v>41</v>
      </c>
      <c r="E92" s="12">
        <v>0</v>
      </c>
    </row>
    <row r="93" spans="1:5" s="2" customFormat="1" ht="33.9" customHeight="1" x14ac:dyDescent="0.3">
      <c r="A93" s="7" t="s">
        <v>42</v>
      </c>
      <c r="B93" s="10">
        <v>73660371074</v>
      </c>
      <c r="C93" s="5" t="s">
        <v>43</v>
      </c>
      <c r="D93" s="5" t="s">
        <v>41</v>
      </c>
      <c r="E93" s="12">
        <v>0</v>
      </c>
    </row>
    <row r="94" spans="1:5" s="2" customFormat="1" ht="33.9" customHeight="1" x14ac:dyDescent="0.3">
      <c r="A94" s="7" t="s">
        <v>172</v>
      </c>
      <c r="B94" s="10">
        <v>35157849903</v>
      </c>
      <c r="C94" s="5" t="s">
        <v>173</v>
      </c>
      <c r="D94" s="5" t="s">
        <v>41</v>
      </c>
      <c r="E94" s="12">
        <v>0</v>
      </c>
    </row>
    <row r="95" spans="1:5" s="2" customFormat="1" ht="33.9" customHeight="1" x14ac:dyDescent="0.3">
      <c r="A95" s="7" t="s">
        <v>184</v>
      </c>
      <c r="B95" s="10">
        <v>25041319668</v>
      </c>
      <c r="C95" s="5" t="s">
        <v>2</v>
      </c>
      <c r="D95" s="5" t="s">
        <v>41</v>
      </c>
      <c r="E95" s="12">
        <v>0</v>
      </c>
    </row>
    <row r="96" spans="1:5" s="2" customFormat="1" ht="33.9" customHeight="1" x14ac:dyDescent="0.3">
      <c r="A96" s="7" t="s">
        <v>190</v>
      </c>
      <c r="B96" s="10">
        <v>37351859504</v>
      </c>
      <c r="C96" s="5" t="s">
        <v>2</v>
      </c>
      <c r="D96" s="5" t="s">
        <v>41</v>
      </c>
      <c r="E96" s="12">
        <v>0</v>
      </c>
    </row>
    <row r="97" spans="1:5" s="2" customFormat="1" ht="33.9" customHeight="1" x14ac:dyDescent="0.3">
      <c r="A97" s="7" t="s">
        <v>132</v>
      </c>
      <c r="B97" s="16">
        <v>92510683607</v>
      </c>
      <c r="C97" s="5" t="s">
        <v>133</v>
      </c>
      <c r="D97" s="5" t="s">
        <v>41</v>
      </c>
      <c r="E97" s="12">
        <v>0</v>
      </c>
    </row>
    <row r="98" spans="1:5" s="2" customFormat="1" ht="33.9" customHeight="1" x14ac:dyDescent="0.3">
      <c r="A98" s="7" t="s">
        <v>78</v>
      </c>
      <c r="B98" s="16">
        <v>28609792467</v>
      </c>
      <c r="C98" s="5" t="s">
        <v>79</v>
      </c>
      <c r="D98" s="5" t="s">
        <v>41</v>
      </c>
      <c r="E98" s="12">
        <v>0</v>
      </c>
    </row>
    <row r="99" spans="1:5" s="2" customFormat="1" ht="33.9" customHeight="1" x14ac:dyDescent="0.3">
      <c r="A99" s="7" t="s">
        <v>159</v>
      </c>
      <c r="B99" s="39">
        <v>67567085531</v>
      </c>
      <c r="C99" s="5" t="s">
        <v>160</v>
      </c>
      <c r="D99" s="5" t="s">
        <v>41</v>
      </c>
      <c r="E99" s="12">
        <v>0</v>
      </c>
    </row>
    <row r="100" spans="1:5" s="2" customFormat="1" ht="33.9" customHeight="1" x14ac:dyDescent="0.3">
      <c r="A100" s="7" t="s">
        <v>231</v>
      </c>
      <c r="B100" s="16">
        <v>91380369083</v>
      </c>
      <c r="C100" s="5" t="s">
        <v>2</v>
      </c>
      <c r="D100" s="5" t="s">
        <v>41</v>
      </c>
      <c r="E100" s="12">
        <v>0</v>
      </c>
    </row>
    <row r="101" spans="1:5" s="2" customFormat="1" ht="33.9" customHeight="1" x14ac:dyDescent="0.3">
      <c r="A101" s="7" t="s">
        <v>232</v>
      </c>
      <c r="B101" s="16">
        <v>44377890940</v>
      </c>
      <c r="C101" s="5" t="s">
        <v>233</v>
      </c>
      <c r="D101" s="5" t="s">
        <v>41</v>
      </c>
      <c r="E101" s="12">
        <v>0</v>
      </c>
    </row>
    <row r="102" spans="1:5" s="2" customFormat="1" ht="33.9" customHeight="1" x14ac:dyDescent="0.3">
      <c r="A102" s="7" t="s">
        <v>234</v>
      </c>
      <c r="B102" s="16">
        <v>8622180689</v>
      </c>
      <c r="C102" s="5" t="s">
        <v>2</v>
      </c>
      <c r="D102" s="5" t="s">
        <v>41</v>
      </c>
      <c r="E102" s="12">
        <v>0</v>
      </c>
    </row>
    <row r="103" spans="1:5" s="2" customFormat="1" ht="33.9" customHeight="1" x14ac:dyDescent="0.3">
      <c r="A103" s="7" t="s">
        <v>235</v>
      </c>
      <c r="B103" s="16">
        <v>35409850545</v>
      </c>
      <c r="C103" s="5" t="s">
        <v>236</v>
      </c>
      <c r="D103" s="5" t="s">
        <v>41</v>
      </c>
      <c r="E103" s="12">
        <v>0</v>
      </c>
    </row>
    <row r="104" spans="1:5" s="2" customFormat="1" ht="33.9" customHeight="1" x14ac:dyDescent="0.3">
      <c r="A104" s="7" t="s">
        <v>254</v>
      </c>
      <c r="B104" s="16">
        <v>93923226222</v>
      </c>
      <c r="C104" s="5" t="s">
        <v>33</v>
      </c>
      <c r="D104" s="5" t="s">
        <v>41</v>
      </c>
      <c r="E104" s="12">
        <v>28.15</v>
      </c>
    </row>
    <row r="105" spans="1:5" s="2" customFormat="1" ht="33.9" customHeight="1" x14ac:dyDescent="0.3">
      <c r="A105" s="7" t="s">
        <v>8</v>
      </c>
      <c r="B105" s="22">
        <v>81793146560</v>
      </c>
      <c r="C105" s="5" t="s">
        <v>2</v>
      </c>
      <c r="D105" s="11" t="s">
        <v>90</v>
      </c>
      <c r="E105" s="12">
        <v>19.63</v>
      </c>
    </row>
    <row r="106" spans="1:5" s="2" customFormat="1" ht="33.9" customHeight="1" x14ac:dyDescent="0.3">
      <c r="A106" s="7" t="s">
        <v>8</v>
      </c>
      <c r="B106" s="22">
        <v>81793146560</v>
      </c>
      <c r="C106" s="5" t="s">
        <v>2</v>
      </c>
      <c r="D106" s="11" t="s">
        <v>90</v>
      </c>
      <c r="E106" s="12">
        <v>15.14</v>
      </c>
    </row>
    <row r="107" spans="1:5" s="2" customFormat="1" ht="33.9" customHeight="1" x14ac:dyDescent="0.3">
      <c r="A107" s="7" t="s">
        <v>8</v>
      </c>
      <c r="B107" s="22">
        <v>81793146560</v>
      </c>
      <c r="C107" s="5" t="s">
        <v>2</v>
      </c>
      <c r="D107" s="11" t="s">
        <v>90</v>
      </c>
      <c r="E107" s="12">
        <v>22.45</v>
      </c>
    </row>
    <row r="108" spans="1:5" s="2" customFormat="1" ht="33.9" customHeight="1" x14ac:dyDescent="0.3">
      <c r="A108" s="7" t="s">
        <v>8</v>
      </c>
      <c r="B108" s="22">
        <v>81793146560</v>
      </c>
      <c r="C108" s="5" t="s">
        <v>2</v>
      </c>
      <c r="D108" s="11" t="s">
        <v>90</v>
      </c>
      <c r="E108" s="54">
        <v>12.49</v>
      </c>
    </row>
    <row r="109" spans="1:5" s="2" customFormat="1" ht="33.9" customHeight="1" x14ac:dyDescent="0.3">
      <c r="A109" s="7" t="s">
        <v>8</v>
      </c>
      <c r="B109" s="22">
        <v>81793146560</v>
      </c>
      <c r="C109" s="5" t="s">
        <v>2</v>
      </c>
      <c r="D109" s="11" t="s">
        <v>90</v>
      </c>
      <c r="E109" s="12">
        <v>19.739999999999998</v>
      </c>
    </row>
    <row r="110" spans="1:5" s="2" customFormat="1" ht="33.9" customHeight="1" x14ac:dyDescent="0.3">
      <c r="A110" s="7" t="s">
        <v>8</v>
      </c>
      <c r="B110" s="22">
        <v>81793146560</v>
      </c>
      <c r="C110" s="5" t="s">
        <v>2</v>
      </c>
      <c r="D110" s="67" t="s">
        <v>90</v>
      </c>
      <c r="E110" s="12">
        <v>0</v>
      </c>
    </row>
    <row r="111" spans="1:5" s="2" customFormat="1" ht="33.9" customHeight="1" x14ac:dyDescent="0.3">
      <c r="A111" s="7" t="s">
        <v>8</v>
      </c>
      <c r="B111" s="22">
        <v>81793146560</v>
      </c>
      <c r="C111" s="5" t="s">
        <v>2</v>
      </c>
      <c r="D111" s="67" t="s">
        <v>90</v>
      </c>
      <c r="E111" s="12">
        <v>0</v>
      </c>
    </row>
    <row r="112" spans="1:5" s="2" customFormat="1" ht="33.9" customHeight="1" x14ac:dyDescent="0.3">
      <c r="A112" s="7" t="s">
        <v>8</v>
      </c>
      <c r="B112" s="22">
        <v>81793146560</v>
      </c>
      <c r="C112" s="5" t="s">
        <v>2</v>
      </c>
      <c r="D112" s="67" t="s">
        <v>90</v>
      </c>
      <c r="E112" s="12">
        <v>0</v>
      </c>
    </row>
    <row r="113" spans="1:5" s="2" customFormat="1" ht="33.9" customHeight="1" x14ac:dyDescent="0.3">
      <c r="A113" s="7" t="s">
        <v>8</v>
      </c>
      <c r="B113" s="22">
        <v>81793146560</v>
      </c>
      <c r="C113" s="5" t="s">
        <v>2</v>
      </c>
      <c r="D113" s="67" t="s">
        <v>90</v>
      </c>
      <c r="E113" s="12">
        <v>0</v>
      </c>
    </row>
    <row r="114" spans="1:5" s="2" customFormat="1" ht="33.9" customHeight="1" x14ac:dyDescent="0.3">
      <c r="A114" s="7" t="s">
        <v>8</v>
      </c>
      <c r="B114" s="22">
        <v>81793146560</v>
      </c>
      <c r="C114" s="5" t="s">
        <v>2</v>
      </c>
      <c r="D114" s="67" t="s">
        <v>90</v>
      </c>
      <c r="E114" s="12">
        <v>0</v>
      </c>
    </row>
    <row r="115" spans="1:5" s="2" customFormat="1" ht="33.9" customHeight="1" x14ac:dyDescent="0.3">
      <c r="A115" s="7" t="s">
        <v>89</v>
      </c>
      <c r="B115" s="16"/>
      <c r="C115" s="5"/>
      <c r="D115" s="67" t="s">
        <v>90</v>
      </c>
      <c r="E115" s="12">
        <v>0</v>
      </c>
    </row>
    <row r="116" spans="1:5" s="2" customFormat="1" ht="33.9" customHeight="1" x14ac:dyDescent="0.3">
      <c r="A116" s="7" t="s">
        <v>89</v>
      </c>
      <c r="B116" s="16"/>
      <c r="C116" s="5"/>
      <c r="D116" s="67" t="s">
        <v>90</v>
      </c>
      <c r="E116" s="12">
        <v>0</v>
      </c>
    </row>
    <row r="117" spans="1:5" s="2" customFormat="1" ht="33.9" customHeight="1" x14ac:dyDescent="0.3">
      <c r="A117" s="7" t="s">
        <v>89</v>
      </c>
      <c r="B117" s="16"/>
      <c r="C117" s="5"/>
      <c r="D117" s="67" t="s">
        <v>90</v>
      </c>
      <c r="E117" s="12">
        <v>0</v>
      </c>
    </row>
    <row r="118" spans="1:5" s="2" customFormat="1" ht="33.9" customHeight="1" x14ac:dyDescent="0.3">
      <c r="A118" s="7" t="s">
        <v>89</v>
      </c>
      <c r="B118" s="16"/>
      <c r="C118" s="5"/>
      <c r="D118" s="67" t="s">
        <v>90</v>
      </c>
      <c r="E118" s="12">
        <v>0</v>
      </c>
    </row>
    <row r="119" spans="1:5" s="2" customFormat="1" ht="33.9" customHeight="1" x14ac:dyDescent="0.3">
      <c r="A119" s="7" t="s">
        <v>89</v>
      </c>
      <c r="B119" s="16"/>
      <c r="C119" s="5"/>
      <c r="D119" s="67" t="s">
        <v>90</v>
      </c>
      <c r="E119" s="12">
        <v>0</v>
      </c>
    </row>
    <row r="120" spans="1:5" s="2" customFormat="1" ht="33.9" customHeight="1" x14ac:dyDescent="0.3">
      <c r="A120" s="7" t="s">
        <v>89</v>
      </c>
      <c r="B120" s="39">
        <v>7311810356</v>
      </c>
      <c r="C120" s="5" t="s">
        <v>2</v>
      </c>
      <c r="D120" s="11" t="s">
        <v>90</v>
      </c>
      <c r="E120" s="12">
        <v>0</v>
      </c>
    </row>
    <row r="121" spans="1:5" s="2" customFormat="1" ht="33.9" customHeight="1" x14ac:dyDescent="0.3">
      <c r="A121" s="7" t="s">
        <v>89</v>
      </c>
      <c r="B121" s="39">
        <v>7311810356</v>
      </c>
      <c r="C121" s="5" t="s">
        <v>2</v>
      </c>
      <c r="D121" s="11" t="s">
        <v>90</v>
      </c>
      <c r="E121" s="12">
        <v>0</v>
      </c>
    </row>
    <row r="122" spans="1:5" s="2" customFormat="1" ht="33.9" customHeight="1" x14ac:dyDescent="0.3">
      <c r="A122" s="7" t="s">
        <v>89</v>
      </c>
      <c r="B122" s="16">
        <v>7311810356</v>
      </c>
      <c r="C122" s="5" t="s">
        <v>2</v>
      </c>
      <c r="D122" s="5" t="s">
        <v>90</v>
      </c>
      <c r="E122" s="12">
        <v>0</v>
      </c>
    </row>
    <row r="123" spans="1:5" s="2" customFormat="1" ht="33.9" customHeight="1" x14ac:dyDescent="0.3">
      <c r="A123" s="14" t="s">
        <v>89</v>
      </c>
      <c r="B123" s="39">
        <v>7311810356</v>
      </c>
      <c r="C123" s="5" t="s">
        <v>2</v>
      </c>
      <c r="D123" s="11" t="s">
        <v>90</v>
      </c>
      <c r="E123" s="12">
        <v>0</v>
      </c>
    </row>
    <row r="124" spans="1:5" s="2" customFormat="1" ht="33.9" customHeight="1" x14ac:dyDescent="0.3">
      <c r="A124" s="7" t="s">
        <v>89</v>
      </c>
      <c r="B124" s="39">
        <v>7311810356</v>
      </c>
      <c r="C124" s="5" t="s">
        <v>2</v>
      </c>
      <c r="D124" s="11" t="s">
        <v>90</v>
      </c>
      <c r="E124" s="12">
        <v>0</v>
      </c>
    </row>
    <row r="125" spans="1:5" s="2" customFormat="1" ht="33.9" customHeight="1" x14ac:dyDescent="0.3">
      <c r="A125" s="7" t="s">
        <v>89</v>
      </c>
      <c r="B125" s="39">
        <v>7311810356</v>
      </c>
      <c r="C125" s="5" t="s">
        <v>2</v>
      </c>
      <c r="D125" s="11" t="s">
        <v>90</v>
      </c>
      <c r="E125" s="12">
        <v>0</v>
      </c>
    </row>
    <row r="126" spans="1:5" s="2" customFormat="1" ht="33.9" customHeight="1" x14ac:dyDescent="0.3">
      <c r="A126" s="7" t="s">
        <v>237</v>
      </c>
      <c r="B126" s="16">
        <v>13421314997</v>
      </c>
      <c r="C126" s="5" t="s">
        <v>26</v>
      </c>
      <c r="D126" s="5" t="s">
        <v>90</v>
      </c>
      <c r="E126" s="12">
        <v>0</v>
      </c>
    </row>
    <row r="127" spans="1:5" s="2" customFormat="1" ht="33.9" customHeight="1" x14ac:dyDescent="0.3">
      <c r="A127" s="7" t="s">
        <v>237</v>
      </c>
      <c r="B127" s="16">
        <v>13421314997</v>
      </c>
      <c r="C127" s="5" t="s">
        <v>26</v>
      </c>
      <c r="D127" s="5" t="s">
        <v>90</v>
      </c>
      <c r="E127" s="12">
        <v>0</v>
      </c>
    </row>
    <row r="128" spans="1:5" s="2" customFormat="1" ht="33.9" customHeight="1" x14ac:dyDescent="0.3">
      <c r="A128" s="7" t="s">
        <v>238</v>
      </c>
      <c r="B128" s="16">
        <v>90551978160</v>
      </c>
      <c r="C128" s="5" t="s">
        <v>26</v>
      </c>
      <c r="D128" s="5" t="s">
        <v>90</v>
      </c>
      <c r="E128" s="12">
        <v>0</v>
      </c>
    </row>
    <row r="129" spans="1:5" s="2" customFormat="1" ht="44.25" customHeight="1" x14ac:dyDescent="0.3">
      <c r="A129" s="14" t="s">
        <v>45</v>
      </c>
      <c r="B129" s="33" t="s">
        <v>46</v>
      </c>
      <c r="C129" s="5" t="s">
        <v>36</v>
      </c>
      <c r="D129" s="11" t="s">
        <v>90</v>
      </c>
      <c r="E129" s="12">
        <v>176.69</v>
      </c>
    </row>
    <row r="130" spans="1:5" s="2" customFormat="1" ht="44.25" customHeight="1" x14ac:dyDescent="0.3">
      <c r="A130" s="14" t="s">
        <v>45</v>
      </c>
      <c r="B130" s="33" t="s">
        <v>46</v>
      </c>
      <c r="C130" s="5" t="s">
        <v>36</v>
      </c>
      <c r="D130" s="11" t="s">
        <v>90</v>
      </c>
      <c r="E130" s="12">
        <v>0</v>
      </c>
    </row>
    <row r="131" spans="1:5" s="2" customFormat="1" ht="44.25" customHeight="1" x14ac:dyDescent="0.3">
      <c r="A131" s="14" t="s">
        <v>190</v>
      </c>
      <c r="B131" s="16">
        <v>37351859504</v>
      </c>
      <c r="C131" s="5" t="s">
        <v>2</v>
      </c>
      <c r="D131" s="67" t="s">
        <v>90</v>
      </c>
      <c r="E131" s="12">
        <v>0</v>
      </c>
    </row>
    <row r="132" spans="1:5" s="2" customFormat="1" ht="44.25" customHeight="1" x14ac:dyDescent="0.3">
      <c r="A132" s="14" t="s">
        <v>239</v>
      </c>
      <c r="B132" s="16">
        <v>49749669703</v>
      </c>
      <c r="C132" s="5" t="s">
        <v>26</v>
      </c>
      <c r="D132" s="61" t="s">
        <v>146</v>
      </c>
      <c r="E132" s="12">
        <v>0</v>
      </c>
    </row>
    <row r="133" spans="1:5" s="2" customFormat="1" ht="44.25" customHeight="1" x14ac:dyDescent="0.3">
      <c r="A133" s="14" t="s">
        <v>239</v>
      </c>
      <c r="B133" s="16">
        <v>49749669703</v>
      </c>
      <c r="C133" s="5" t="s">
        <v>26</v>
      </c>
      <c r="D133" s="61" t="s">
        <v>146</v>
      </c>
      <c r="E133" s="12">
        <v>0</v>
      </c>
    </row>
    <row r="134" spans="1:5" s="2" customFormat="1" ht="44.25" customHeight="1" x14ac:dyDescent="0.3">
      <c r="A134" s="14" t="s">
        <v>239</v>
      </c>
      <c r="B134" s="16">
        <v>49749669703</v>
      </c>
      <c r="C134" s="5" t="s">
        <v>26</v>
      </c>
      <c r="D134" s="61" t="s">
        <v>146</v>
      </c>
      <c r="E134" s="12">
        <v>0</v>
      </c>
    </row>
    <row r="135" spans="1:5" s="2" customFormat="1" ht="44.25" customHeight="1" x14ac:dyDescent="0.3">
      <c r="A135" s="14" t="s">
        <v>196</v>
      </c>
      <c r="B135" s="39">
        <v>97244287460</v>
      </c>
      <c r="C135" s="5" t="s">
        <v>26</v>
      </c>
      <c r="D135" s="61" t="s">
        <v>146</v>
      </c>
      <c r="E135" s="12">
        <v>0</v>
      </c>
    </row>
    <row r="136" spans="1:5" s="2" customFormat="1" ht="44.25" customHeight="1" x14ac:dyDescent="0.3">
      <c r="A136" s="14" t="s">
        <v>145</v>
      </c>
      <c r="B136" s="16">
        <v>52244585742</v>
      </c>
      <c r="C136" s="5" t="s">
        <v>147</v>
      </c>
      <c r="D136" s="32" t="s">
        <v>146</v>
      </c>
      <c r="E136" s="12">
        <v>0</v>
      </c>
    </row>
    <row r="137" spans="1:5" s="2" customFormat="1" ht="44.25" customHeight="1" x14ac:dyDescent="0.3">
      <c r="A137" s="14" t="s">
        <v>185</v>
      </c>
      <c r="B137" s="16">
        <v>96320385428</v>
      </c>
      <c r="C137" s="5" t="s">
        <v>87</v>
      </c>
      <c r="D137" s="61" t="s">
        <v>146</v>
      </c>
      <c r="E137" s="12">
        <v>0</v>
      </c>
    </row>
    <row r="138" spans="1:5" s="2" customFormat="1" ht="44.25" customHeight="1" x14ac:dyDescent="0.3">
      <c r="A138" s="14" t="s">
        <v>174</v>
      </c>
      <c r="B138" s="16">
        <v>42780539190</v>
      </c>
      <c r="C138" s="5" t="s">
        <v>175</v>
      </c>
      <c r="D138" s="61" t="s">
        <v>146</v>
      </c>
      <c r="E138" s="12">
        <v>0</v>
      </c>
    </row>
    <row r="139" spans="1:5" s="2" customFormat="1" ht="44.25" customHeight="1" x14ac:dyDescent="0.3">
      <c r="A139" s="14" t="s">
        <v>210</v>
      </c>
      <c r="B139" s="16">
        <v>23721665989</v>
      </c>
      <c r="C139" s="5" t="s">
        <v>211</v>
      </c>
      <c r="D139" s="61" t="s">
        <v>212</v>
      </c>
      <c r="E139" s="12">
        <v>0</v>
      </c>
    </row>
    <row r="140" spans="1:5" s="2" customFormat="1" ht="44.25" customHeight="1" x14ac:dyDescent="0.3">
      <c r="A140" s="14" t="s">
        <v>197</v>
      </c>
      <c r="B140" s="68">
        <v>28921383001</v>
      </c>
      <c r="C140" s="5" t="s">
        <v>2</v>
      </c>
      <c r="D140" s="61" t="s">
        <v>92</v>
      </c>
      <c r="E140" s="12">
        <v>0</v>
      </c>
    </row>
    <row r="141" spans="1:5" s="2" customFormat="1" ht="33.9" customHeight="1" x14ac:dyDescent="0.3">
      <c r="A141" s="7" t="s">
        <v>91</v>
      </c>
      <c r="B141" s="39">
        <v>56826138353</v>
      </c>
      <c r="C141" s="5" t="s">
        <v>26</v>
      </c>
      <c r="D141" s="11" t="s">
        <v>92</v>
      </c>
      <c r="E141" s="12">
        <v>3.28</v>
      </c>
    </row>
    <row r="142" spans="1:5" s="2" customFormat="1" ht="33.9" customHeight="1" x14ac:dyDescent="0.3">
      <c r="A142" s="7" t="s">
        <v>91</v>
      </c>
      <c r="B142" s="10">
        <v>56826138353</v>
      </c>
      <c r="C142" s="5" t="s">
        <v>26</v>
      </c>
      <c r="D142" s="11" t="s">
        <v>92</v>
      </c>
      <c r="E142" s="12">
        <v>13.21</v>
      </c>
    </row>
    <row r="143" spans="1:5" s="2" customFormat="1" ht="33.9" customHeight="1" x14ac:dyDescent="0.3">
      <c r="A143" s="7" t="s">
        <v>91</v>
      </c>
      <c r="B143" s="10">
        <v>56826138353</v>
      </c>
      <c r="C143" s="5" t="s">
        <v>26</v>
      </c>
      <c r="D143" s="56" t="s">
        <v>92</v>
      </c>
      <c r="E143" s="12">
        <v>6.59</v>
      </c>
    </row>
    <row r="144" spans="1:5" s="2" customFormat="1" ht="33.9" customHeight="1" x14ac:dyDescent="0.3">
      <c r="A144" s="7" t="s">
        <v>91</v>
      </c>
      <c r="B144" s="10">
        <v>56826138353</v>
      </c>
      <c r="C144" s="5" t="s">
        <v>26</v>
      </c>
      <c r="D144" s="11" t="s">
        <v>92</v>
      </c>
      <c r="E144" s="12">
        <v>8.25</v>
      </c>
    </row>
    <row r="145" spans="1:5" s="2" customFormat="1" ht="33.9" customHeight="1" x14ac:dyDescent="0.3">
      <c r="A145" s="7" t="s">
        <v>47</v>
      </c>
      <c r="B145" s="39">
        <v>86255713939</v>
      </c>
      <c r="C145" s="5" t="s">
        <v>2</v>
      </c>
      <c r="D145" s="11" t="s">
        <v>92</v>
      </c>
      <c r="E145" s="60" t="s">
        <v>181</v>
      </c>
    </row>
    <row r="146" spans="1:5" s="2" customFormat="1" ht="33.9" customHeight="1" x14ac:dyDescent="0.3">
      <c r="A146" s="7" t="s">
        <v>47</v>
      </c>
      <c r="B146" s="10">
        <v>86255713939</v>
      </c>
      <c r="C146" s="5" t="s">
        <v>2</v>
      </c>
      <c r="D146" s="11" t="s">
        <v>92</v>
      </c>
      <c r="E146" s="12"/>
    </row>
    <row r="147" spans="1:5" s="2" customFormat="1" ht="33.9" customHeight="1" x14ac:dyDescent="0.3">
      <c r="A147" s="7" t="s">
        <v>52</v>
      </c>
      <c r="B147" s="39">
        <v>20072764912</v>
      </c>
      <c r="C147" s="5" t="s">
        <v>93</v>
      </c>
      <c r="D147" s="11" t="s">
        <v>92</v>
      </c>
      <c r="E147" s="12">
        <v>26.01</v>
      </c>
    </row>
    <row r="148" spans="1:5" s="2" customFormat="1" ht="33.9" customHeight="1" x14ac:dyDescent="0.3">
      <c r="A148" s="7" t="s">
        <v>52</v>
      </c>
      <c r="B148" s="39">
        <v>20072764912</v>
      </c>
      <c r="C148" s="5" t="s">
        <v>93</v>
      </c>
      <c r="D148" s="11" t="s">
        <v>92</v>
      </c>
      <c r="E148" s="12">
        <v>20.81</v>
      </c>
    </row>
    <row r="149" spans="1:5" s="2" customFormat="1" ht="33.9" customHeight="1" x14ac:dyDescent="0.3">
      <c r="A149" s="7" t="s">
        <v>52</v>
      </c>
      <c r="B149" s="39">
        <v>20072764912</v>
      </c>
      <c r="C149" s="5" t="s">
        <v>93</v>
      </c>
      <c r="D149" s="11" t="s">
        <v>92</v>
      </c>
      <c r="E149" s="12">
        <v>11.68</v>
      </c>
    </row>
    <row r="150" spans="1:5" s="2" customFormat="1" ht="33.9" customHeight="1" x14ac:dyDescent="0.3">
      <c r="A150" s="7" t="s">
        <v>52</v>
      </c>
      <c r="B150" s="39">
        <v>20072764912</v>
      </c>
      <c r="C150" s="5" t="s">
        <v>93</v>
      </c>
      <c r="D150" s="11" t="s">
        <v>92</v>
      </c>
      <c r="E150" s="12">
        <v>0</v>
      </c>
    </row>
    <row r="151" spans="1:5" s="2" customFormat="1" ht="33.9" customHeight="1" x14ac:dyDescent="0.3">
      <c r="A151" s="7" t="s">
        <v>52</v>
      </c>
      <c r="B151" s="39">
        <v>20072764912</v>
      </c>
      <c r="C151" s="5" t="s">
        <v>93</v>
      </c>
      <c r="D151" s="11" t="s">
        <v>92</v>
      </c>
      <c r="E151" s="12">
        <v>0</v>
      </c>
    </row>
    <row r="152" spans="1:5" s="2" customFormat="1" ht="33.9" customHeight="1" x14ac:dyDescent="0.3">
      <c r="A152" s="7" t="s">
        <v>52</v>
      </c>
      <c r="B152" s="39">
        <v>20072764912</v>
      </c>
      <c r="C152" s="5" t="s">
        <v>93</v>
      </c>
      <c r="D152" s="11" t="s">
        <v>92</v>
      </c>
      <c r="E152" s="12">
        <v>0</v>
      </c>
    </row>
    <row r="153" spans="1:5" s="2" customFormat="1" ht="33.9" customHeight="1" x14ac:dyDescent="0.3">
      <c r="A153" s="7" t="s">
        <v>52</v>
      </c>
      <c r="B153" s="39">
        <v>20072764912</v>
      </c>
      <c r="C153" s="5" t="s">
        <v>93</v>
      </c>
      <c r="D153" s="11" t="s">
        <v>92</v>
      </c>
      <c r="E153" s="12">
        <v>0</v>
      </c>
    </row>
    <row r="154" spans="1:5" s="2" customFormat="1" ht="33.9" customHeight="1" x14ac:dyDescent="0.3">
      <c r="A154" s="7" t="s">
        <v>52</v>
      </c>
      <c r="B154" s="39">
        <v>20072764912</v>
      </c>
      <c r="C154" s="5" t="s">
        <v>93</v>
      </c>
      <c r="D154" s="11" t="s">
        <v>92</v>
      </c>
      <c r="E154" s="12">
        <v>0</v>
      </c>
    </row>
    <row r="155" spans="1:5" s="2" customFormat="1" ht="33.9" customHeight="1" x14ac:dyDescent="0.3">
      <c r="A155" s="7" t="s">
        <v>52</v>
      </c>
      <c r="B155" s="39">
        <v>20072764912</v>
      </c>
      <c r="C155" s="5" t="s">
        <v>93</v>
      </c>
      <c r="D155" s="5" t="s">
        <v>92</v>
      </c>
      <c r="E155" s="12">
        <v>0</v>
      </c>
    </row>
    <row r="156" spans="1:5" s="2" customFormat="1" ht="33.9" customHeight="1" x14ac:dyDescent="0.3">
      <c r="A156" s="7" t="s">
        <v>112</v>
      </c>
      <c r="B156" s="16">
        <v>21599604276</v>
      </c>
      <c r="C156" s="5" t="s">
        <v>93</v>
      </c>
      <c r="D156" s="11" t="s">
        <v>92</v>
      </c>
      <c r="E156" s="12">
        <v>27.84</v>
      </c>
    </row>
    <row r="157" spans="1:5" s="2" customFormat="1" ht="33.9" customHeight="1" x14ac:dyDescent="0.3">
      <c r="A157" s="7" t="s">
        <v>112</v>
      </c>
      <c r="B157" s="16">
        <v>21599604276</v>
      </c>
      <c r="C157" s="5" t="s">
        <v>93</v>
      </c>
      <c r="D157" s="11" t="s">
        <v>92</v>
      </c>
      <c r="E157" s="12">
        <v>14.28</v>
      </c>
    </row>
    <row r="158" spans="1:5" s="2" customFormat="1" ht="33.9" customHeight="1" x14ac:dyDescent="0.3">
      <c r="A158" s="7" t="s">
        <v>112</v>
      </c>
      <c r="B158" s="16">
        <v>21599604276</v>
      </c>
      <c r="C158" s="5" t="s">
        <v>93</v>
      </c>
      <c r="D158" s="11" t="s">
        <v>92</v>
      </c>
      <c r="E158" s="12">
        <v>10.89</v>
      </c>
    </row>
    <row r="159" spans="1:5" s="2" customFormat="1" ht="33.9" customHeight="1" x14ac:dyDescent="0.3">
      <c r="A159" s="7" t="s">
        <v>112</v>
      </c>
      <c r="B159" s="16">
        <v>21599604276</v>
      </c>
      <c r="C159" s="5" t="s">
        <v>93</v>
      </c>
      <c r="D159" s="11" t="s">
        <v>92</v>
      </c>
      <c r="E159" s="12"/>
    </row>
    <row r="160" spans="1:5" s="2" customFormat="1" ht="33.9" customHeight="1" x14ac:dyDescent="0.3">
      <c r="A160" s="7" t="s">
        <v>112</v>
      </c>
      <c r="B160" s="16">
        <v>21599604276</v>
      </c>
      <c r="C160" s="5" t="s">
        <v>93</v>
      </c>
      <c r="D160" s="11" t="s">
        <v>92</v>
      </c>
      <c r="E160" s="12"/>
    </row>
    <row r="161" spans="1:5" s="2" customFormat="1" ht="33.9" customHeight="1" x14ac:dyDescent="0.3">
      <c r="A161" s="7" t="s">
        <v>112</v>
      </c>
      <c r="B161" s="16">
        <v>21599604276</v>
      </c>
      <c r="C161" s="5" t="s">
        <v>93</v>
      </c>
      <c r="D161" s="11" t="s">
        <v>92</v>
      </c>
      <c r="E161" s="12">
        <v>0</v>
      </c>
    </row>
    <row r="162" spans="1:5" s="2" customFormat="1" ht="33.9" customHeight="1" x14ac:dyDescent="0.3">
      <c r="A162" s="7" t="s">
        <v>240</v>
      </c>
      <c r="B162" s="16">
        <v>28686451518</v>
      </c>
      <c r="C162" s="5" t="s">
        <v>51</v>
      </c>
      <c r="D162" s="5" t="s">
        <v>241</v>
      </c>
      <c r="E162" s="12">
        <v>0</v>
      </c>
    </row>
    <row r="163" spans="1:5" s="2" customFormat="1" ht="33.9" customHeight="1" x14ac:dyDescent="0.3">
      <c r="A163" s="7" t="s">
        <v>112</v>
      </c>
      <c r="B163" s="16">
        <v>21599604276</v>
      </c>
      <c r="C163" s="5" t="s">
        <v>93</v>
      </c>
      <c r="D163" s="11" t="s">
        <v>92</v>
      </c>
      <c r="E163" s="12">
        <v>0</v>
      </c>
    </row>
    <row r="164" spans="1:5" s="2" customFormat="1" ht="33.9" customHeight="1" x14ac:dyDescent="0.3">
      <c r="A164" s="7" t="s">
        <v>186</v>
      </c>
      <c r="B164" s="16">
        <v>80947211460</v>
      </c>
      <c r="C164" s="5" t="s">
        <v>187</v>
      </c>
      <c r="D164" s="5" t="s">
        <v>113</v>
      </c>
      <c r="E164" s="12">
        <v>0</v>
      </c>
    </row>
    <row r="165" spans="1:5" s="2" customFormat="1" ht="33.9" customHeight="1" x14ac:dyDescent="0.3">
      <c r="A165" s="7" t="s">
        <v>47</v>
      </c>
      <c r="B165" s="16">
        <v>86255713939</v>
      </c>
      <c r="C165" s="5" t="s">
        <v>2</v>
      </c>
      <c r="D165" s="5" t="s">
        <v>113</v>
      </c>
      <c r="E165" s="12">
        <v>8.3000000000000007</v>
      </c>
    </row>
    <row r="166" spans="1:5" s="2" customFormat="1" ht="33.9" customHeight="1" x14ac:dyDescent="0.3">
      <c r="A166" s="7" t="s">
        <v>198</v>
      </c>
      <c r="B166">
        <v>75665455333</v>
      </c>
      <c r="C166" s="5" t="s">
        <v>2</v>
      </c>
      <c r="D166" s="11" t="s">
        <v>168</v>
      </c>
      <c r="E166" s="12">
        <v>0</v>
      </c>
    </row>
    <row r="167" spans="1:5" s="2" customFormat="1" ht="33.9" customHeight="1" x14ac:dyDescent="0.3">
      <c r="A167" s="7" t="s">
        <v>167</v>
      </c>
      <c r="B167" s="16">
        <v>54948902275</v>
      </c>
      <c r="C167" s="5" t="s">
        <v>26</v>
      </c>
      <c r="D167" s="11" t="s">
        <v>168</v>
      </c>
      <c r="E167" s="12">
        <v>0</v>
      </c>
    </row>
    <row r="168" spans="1:5" s="2" customFormat="1" ht="33.9" customHeight="1" x14ac:dyDescent="0.3">
      <c r="A168" s="7" t="s">
        <v>167</v>
      </c>
      <c r="B168" s="16">
        <v>54948902275</v>
      </c>
      <c r="C168" s="5" t="s">
        <v>26</v>
      </c>
      <c r="D168" s="11" t="s">
        <v>168</v>
      </c>
      <c r="E168" s="12">
        <v>0</v>
      </c>
    </row>
    <row r="169" spans="1:5" s="2" customFormat="1" ht="33.9" customHeight="1" x14ac:dyDescent="0.3">
      <c r="A169" s="7" t="s">
        <v>169</v>
      </c>
      <c r="B169" s="16">
        <v>65969391355</v>
      </c>
      <c r="C169" s="5" t="s">
        <v>26</v>
      </c>
      <c r="D169" s="11" t="s">
        <v>168</v>
      </c>
      <c r="E169" s="12">
        <v>0</v>
      </c>
    </row>
    <row r="170" spans="1:5" s="2" customFormat="1" ht="33.9" customHeight="1" x14ac:dyDescent="0.3">
      <c r="A170" s="7" t="s">
        <v>242</v>
      </c>
      <c r="B170" s="16">
        <v>9214745929</v>
      </c>
      <c r="C170" s="5" t="s">
        <v>243</v>
      </c>
      <c r="D170" s="5" t="s">
        <v>244</v>
      </c>
      <c r="E170" s="12">
        <v>0</v>
      </c>
    </row>
    <row r="171" spans="1:5" s="2" customFormat="1" ht="33.9" customHeight="1" x14ac:dyDescent="0.3">
      <c r="A171" s="7" t="s">
        <v>242</v>
      </c>
      <c r="B171" s="16"/>
      <c r="C171" s="5" t="s">
        <v>243</v>
      </c>
      <c r="D171" s="5" t="s">
        <v>244</v>
      </c>
      <c r="E171" s="12">
        <v>0</v>
      </c>
    </row>
    <row r="172" spans="1:5" s="2" customFormat="1" ht="33.9" customHeight="1" x14ac:dyDescent="0.3">
      <c r="A172" s="7" t="s">
        <v>137</v>
      </c>
      <c r="B172" s="16">
        <v>67718528459</v>
      </c>
      <c r="C172" s="5" t="s">
        <v>26</v>
      </c>
      <c r="D172" s="5" t="s">
        <v>138</v>
      </c>
      <c r="E172" s="12">
        <v>0</v>
      </c>
    </row>
    <row r="173" spans="1:5" s="2" customFormat="1" ht="33.9" customHeight="1" x14ac:dyDescent="0.3">
      <c r="A173" s="7" t="s">
        <v>94</v>
      </c>
      <c r="B173" s="39">
        <v>4867085894</v>
      </c>
      <c r="C173" s="5" t="s">
        <v>56</v>
      </c>
      <c r="D173" s="5" t="s">
        <v>95</v>
      </c>
      <c r="E173" s="12">
        <v>82.95</v>
      </c>
    </row>
    <row r="174" spans="1:5" s="2" customFormat="1" ht="33.9" customHeight="1" x14ac:dyDescent="0.3">
      <c r="A174" s="7" t="s">
        <v>94</v>
      </c>
      <c r="B174" s="39">
        <v>4867085894</v>
      </c>
      <c r="C174" s="5" t="s">
        <v>56</v>
      </c>
      <c r="D174" s="5" t="s">
        <v>95</v>
      </c>
      <c r="E174" s="12">
        <v>0</v>
      </c>
    </row>
    <row r="175" spans="1:5" s="2" customFormat="1" ht="33.9" customHeight="1" x14ac:dyDescent="0.3">
      <c r="A175" s="7" t="s">
        <v>58</v>
      </c>
      <c r="B175" s="39">
        <v>10133376712</v>
      </c>
      <c r="C175" s="5" t="s">
        <v>59</v>
      </c>
      <c r="D175" s="5" t="s">
        <v>95</v>
      </c>
      <c r="E175" s="12">
        <v>75</v>
      </c>
    </row>
    <row r="176" spans="1:5" s="2" customFormat="1" ht="33.9" customHeight="1" x14ac:dyDescent="0.3">
      <c r="A176" s="7" t="s">
        <v>58</v>
      </c>
      <c r="B176" s="39">
        <v>10133376712</v>
      </c>
      <c r="C176" s="5" t="s">
        <v>59</v>
      </c>
      <c r="D176" s="5" t="s">
        <v>95</v>
      </c>
      <c r="E176" s="12">
        <v>40</v>
      </c>
    </row>
    <row r="177" spans="1:5" s="2" customFormat="1" ht="33.9" customHeight="1" x14ac:dyDescent="0.3">
      <c r="A177" s="7" t="s">
        <v>58</v>
      </c>
      <c r="B177" s="39">
        <v>10133376712</v>
      </c>
      <c r="C177" s="5" t="s">
        <v>59</v>
      </c>
      <c r="D177" s="5" t="s">
        <v>95</v>
      </c>
      <c r="E177" s="12">
        <v>0</v>
      </c>
    </row>
    <row r="178" spans="1:5" s="2" customFormat="1" ht="33.9" customHeight="1" x14ac:dyDescent="0.3">
      <c r="A178" s="7" t="s">
        <v>58</v>
      </c>
      <c r="B178" s="16">
        <v>10133376712</v>
      </c>
      <c r="C178" s="5" t="s">
        <v>59</v>
      </c>
      <c r="D178" s="5" t="s">
        <v>95</v>
      </c>
      <c r="E178" s="12">
        <v>0</v>
      </c>
    </row>
    <row r="179" spans="1:5" s="2" customFormat="1" ht="33.9" customHeight="1" x14ac:dyDescent="0.3">
      <c r="A179" s="7" t="s">
        <v>60</v>
      </c>
      <c r="B179" s="16">
        <v>5821130368</v>
      </c>
      <c r="C179" s="5" t="s">
        <v>2</v>
      </c>
      <c r="D179" s="5" t="s">
        <v>95</v>
      </c>
      <c r="E179" s="12">
        <v>1.66</v>
      </c>
    </row>
    <row r="180" spans="1:5" s="2" customFormat="1" ht="33.9" customHeight="1" x14ac:dyDescent="0.3">
      <c r="A180" s="7" t="s">
        <v>60</v>
      </c>
      <c r="B180">
        <v>5821130368</v>
      </c>
      <c r="C180" s="5" t="s">
        <v>2</v>
      </c>
      <c r="D180" s="5" t="s">
        <v>95</v>
      </c>
      <c r="E180" s="12">
        <v>0</v>
      </c>
    </row>
    <row r="181" spans="1:5" s="2" customFormat="1" ht="33.9" customHeight="1" x14ac:dyDescent="0.3">
      <c r="A181" s="7" t="s">
        <v>246</v>
      </c>
      <c r="B181" s="16">
        <v>48395646155</v>
      </c>
      <c r="C181" s="5" t="s">
        <v>26</v>
      </c>
      <c r="D181" s="5" t="s">
        <v>214</v>
      </c>
      <c r="E181" s="12">
        <v>0</v>
      </c>
    </row>
    <row r="182" spans="1:5" s="2" customFormat="1" ht="33.9" customHeight="1" x14ac:dyDescent="0.3">
      <c r="A182" s="7" t="s">
        <v>245</v>
      </c>
      <c r="B182" s="16">
        <v>5056683188</v>
      </c>
      <c r="C182" s="5" t="s">
        <v>26</v>
      </c>
      <c r="D182" s="11" t="s">
        <v>97</v>
      </c>
      <c r="E182" s="12">
        <v>0</v>
      </c>
    </row>
    <row r="183" spans="1:5" s="2" customFormat="1" ht="33.9" customHeight="1" x14ac:dyDescent="0.3">
      <c r="A183" s="7" t="s">
        <v>213</v>
      </c>
      <c r="B183" s="16">
        <v>11849965226</v>
      </c>
      <c r="C183" s="5" t="s">
        <v>26</v>
      </c>
      <c r="D183" s="5" t="s">
        <v>214</v>
      </c>
      <c r="E183" s="12">
        <v>0</v>
      </c>
    </row>
    <row r="184" spans="1:5" s="2" customFormat="1" ht="33.9" customHeight="1" x14ac:dyDescent="0.3">
      <c r="A184" s="7" t="s">
        <v>213</v>
      </c>
      <c r="B184" s="16">
        <v>11849965226</v>
      </c>
      <c r="C184" s="5" t="s">
        <v>26</v>
      </c>
      <c r="D184" s="5" t="s">
        <v>214</v>
      </c>
      <c r="E184" s="12">
        <v>0</v>
      </c>
    </row>
    <row r="185" spans="1:5" s="2" customFormat="1" ht="33.9" customHeight="1" x14ac:dyDescent="0.3">
      <c r="A185" s="7" t="s">
        <v>213</v>
      </c>
      <c r="B185" s="16">
        <v>11849965226</v>
      </c>
      <c r="C185" s="5" t="s">
        <v>26</v>
      </c>
      <c r="D185" s="5" t="s">
        <v>214</v>
      </c>
      <c r="E185" s="12">
        <v>0</v>
      </c>
    </row>
    <row r="186" spans="1:5" s="2" customFormat="1" ht="33.9" customHeight="1" x14ac:dyDescent="0.3">
      <c r="A186" s="7" t="s">
        <v>213</v>
      </c>
      <c r="B186" s="16">
        <v>11849965226</v>
      </c>
      <c r="C186" s="5" t="s">
        <v>26</v>
      </c>
      <c r="D186" s="5" t="s">
        <v>214</v>
      </c>
      <c r="E186" s="12">
        <v>0</v>
      </c>
    </row>
    <row r="187" spans="1:5" s="2" customFormat="1" ht="33.9" customHeight="1" x14ac:dyDescent="0.3">
      <c r="A187" s="7" t="s">
        <v>96</v>
      </c>
      <c r="B187">
        <v>17286004922</v>
      </c>
      <c r="C187" s="5" t="s">
        <v>26</v>
      </c>
      <c r="D187" s="11" t="s">
        <v>97</v>
      </c>
      <c r="E187" s="12">
        <v>0</v>
      </c>
    </row>
    <row r="188" spans="1:5" s="2" customFormat="1" ht="33.9" customHeight="1" x14ac:dyDescent="0.3">
      <c r="A188" s="7" t="s">
        <v>96</v>
      </c>
      <c r="B188">
        <v>17286004922</v>
      </c>
      <c r="C188" s="5" t="s">
        <v>26</v>
      </c>
      <c r="D188" s="11" t="s">
        <v>97</v>
      </c>
      <c r="E188" s="12">
        <v>0</v>
      </c>
    </row>
    <row r="189" spans="1:5" s="2" customFormat="1" ht="33.9" customHeight="1" x14ac:dyDescent="0.3">
      <c r="A189" s="7" t="s">
        <v>76</v>
      </c>
      <c r="B189" s="48" t="s">
        <v>77</v>
      </c>
      <c r="C189" s="5" t="s">
        <v>26</v>
      </c>
      <c r="D189" s="5" t="s">
        <v>123</v>
      </c>
      <c r="E189" s="12">
        <v>0</v>
      </c>
    </row>
    <row r="190" spans="1:5" s="2" customFormat="1" ht="33.9" customHeight="1" x14ac:dyDescent="0.3">
      <c r="A190" s="7" t="s">
        <v>115</v>
      </c>
      <c r="B190" s="16">
        <v>45052309127</v>
      </c>
      <c r="C190" s="5" t="s">
        <v>2</v>
      </c>
      <c r="D190" s="5" t="s">
        <v>116</v>
      </c>
      <c r="E190" s="12">
        <v>0</v>
      </c>
    </row>
    <row r="191" spans="1:5" s="2" customFormat="1" ht="33.9" customHeight="1" x14ac:dyDescent="0.3">
      <c r="A191" s="7" t="s">
        <v>151</v>
      </c>
      <c r="B191" s="16">
        <v>78661516143</v>
      </c>
      <c r="C191" s="5" t="s">
        <v>2</v>
      </c>
      <c r="D191" s="5" t="s">
        <v>116</v>
      </c>
      <c r="E191" s="12">
        <v>0</v>
      </c>
    </row>
    <row r="192" spans="1:5" s="2" customFormat="1" ht="33.9" customHeight="1" x14ac:dyDescent="0.3">
      <c r="A192" s="7" t="s">
        <v>215</v>
      </c>
      <c r="B192" s="16">
        <v>43035003321</v>
      </c>
      <c r="C192" s="5" t="s">
        <v>216</v>
      </c>
      <c r="D192" s="5" t="s">
        <v>217</v>
      </c>
      <c r="E192" s="12">
        <v>0</v>
      </c>
    </row>
    <row r="193" spans="1:5" s="2" customFormat="1" ht="33.9" customHeight="1" x14ac:dyDescent="0.3">
      <c r="A193" s="7" t="s">
        <v>62</v>
      </c>
      <c r="B193" s="39">
        <v>68419124305</v>
      </c>
      <c r="C193" s="5" t="s">
        <v>2</v>
      </c>
      <c r="D193" s="5" t="s">
        <v>118</v>
      </c>
      <c r="E193" s="12">
        <v>10.62</v>
      </c>
    </row>
    <row r="194" spans="1:5" s="2" customFormat="1" ht="33.9" customHeight="1" x14ac:dyDescent="0.3">
      <c r="A194" s="7" t="s">
        <v>117</v>
      </c>
      <c r="B194" s="25">
        <v>18683136487</v>
      </c>
      <c r="C194" s="5" t="s">
        <v>2</v>
      </c>
      <c r="D194" s="41" t="s">
        <v>152</v>
      </c>
      <c r="E194" s="12">
        <v>194</v>
      </c>
    </row>
    <row r="195" spans="1:5" s="2" customFormat="1" ht="33.9" customHeight="1" x14ac:dyDescent="0.3">
      <c r="A195" s="7" t="s">
        <v>148</v>
      </c>
      <c r="B195" s="48" t="s">
        <v>149</v>
      </c>
      <c r="C195" s="5" t="s">
        <v>2</v>
      </c>
      <c r="D195" s="47" t="s">
        <v>124</v>
      </c>
      <c r="E195" s="12">
        <v>0</v>
      </c>
    </row>
    <row r="196" spans="1:5" s="2" customFormat="1" ht="33.9" customHeight="1" x14ac:dyDescent="0.3">
      <c r="A196" s="7" t="s">
        <v>82</v>
      </c>
      <c r="B196" s="16">
        <v>66089976432</v>
      </c>
      <c r="C196" s="5" t="s">
        <v>83</v>
      </c>
      <c r="D196" s="47" t="s">
        <v>124</v>
      </c>
      <c r="E196" s="12">
        <v>0</v>
      </c>
    </row>
    <row r="197" spans="1:5" s="2" customFormat="1" ht="33.9" customHeight="1" x14ac:dyDescent="0.3">
      <c r="A197" s="7" t="s">
        <v>60</v>
      </c>
      <c r="B197" s="16">
        <v>5821130368</v>
      </c>
      <c r="C197" s="5" t="s">
        <v>2</v>
      </c>
      <c r="D197" s="47" t="s">
        <v>124</v>
      </c>
      <c r="E197" s="12">
        <v>0</v>
      </c>
    </row>
    <row r="198" spans="1:5" s="2" customFormat="1" ht="33.9" customHeight="1" x14ac:dyDescent="0.3">
      <c r="A198" s="7" t="s">
        <v>100</v>
      </c>
      <c r="B198" s="39">
        <v>52508873833</v>
      </c>
      <c r="C198" s="5" t="s">
        <v>26</v>
      </c>
      <c r="D198" s="5" t="s">
        <v>101</v>
      </c>
      <c r="E198" s="12">
        <v>60.56</v>
      </c>
    </row>
    <row r="199" spans="1:5" s="2" customFormat="1" ht="33.9" customHeight="1" x14ac:dyDescent="0.3">
      <c r="A199" s="7" t="s">
        <v>100</v>
      </c>
      <c r="B199" s="39">
        <v>52508873833</v>
      </c>
      <c r="C199" s="5" t="s">
        <v>26</v>
      </c>
      <c r="D199" s="5" t="s">
        <v>101</v>
      </c>
      <c r="E199" s="12">
        <v>0</v>
      </c>
    </row>
    <row r="200" spans="1:5" s="2" customFormat="1" ht="33.9" customHeight="1" x14ac:dyDescent="0.3">
      <c r="A200" s="7" t="s">
        <v>159</v>
      </c>
      <c r="B200" s="39">
        <v>67567085531</v>
      </c>
      <c r="C200" s="5" t="s">
        <v>160</v>
      </c>
      <c r="D200" s="55" t="s">
        <v>170</v>
      </c>
      <c r="E200" s="12">
        <v>0</v>
      </c>
    </row>
    <row r="201" spans="1:5" s="2" customFormat="1" ht="33.9" customHeight="1" x14ac:dyDescent="0.3">
      <c r="A201" s="7" t="s">
        <v>159</v>
      </c>
      <c r="B201" s="39">
        <v>67567085531</v>
      </c>
      <c r="C201" s="5" t="s">
        <v>160</v>
      </c>
      <c r="D201" s="5" t="s">
        <v>170</v>
      </c>
      <c r="E201" s="12">
        <v>0</v>
      </c>
    </row>
    <row r="202" spans="1:5" s="2" customFormat="1" ht="33.9" customHeight="1" x14ac:dyDescent="0.3">
      <c r="A202" s="7" t="s">
        <v>159</v>
      </c>
      <c r="B202" s="39">
        <v>67567085531</v>
      </c>
      <c r="C202" s="5" t="s">
        <v>160</v>
      </c>
      <c r="D202" s="5" t="s">
        <v>170</v>
      </c>
      <c r="E202" s="12">
        <v>0</v>
      </c>
    </row>
    <row r="203" spans="1:5" s="2" customFormat="1" ht="33.9" customHeight="1" x14ac:dyDescent="0.3">
      <c r="A203" s="7" t="s">
        <v>159</v>
      </c>
      <c r="B203" s="39">
        <v>67567085531</v>
      </c>
      <c r="C203" s="5" t="s">
        <v>160</v>
      </c>
      <c r="D203" s="5" t="s">
        <v>170</v>
      </c>
      <c r="E203" s="12">
        <v>0</v>
      </c>
    </row>
    <row r="204" spans="1:5" s="2" customFormat="1" ht="33.9" customHeight="1" x14ac:dyDescent="0.3">
      <c r="A204" s="7" t="s">
        <v>159</v>
      </c>
      <c r="B204" s="39">
        <v>67567085531</v>
      </c>
      <c r="C204" s="5" t="s">
        <v>160</v>
      </c>
      <c r="D204" s="5" t="s">
        <v>170</v>
      </c>
      <c r="E204" s="12">
        <v>0</v>
      </c>
    </row>
    <row r="205" spans="1:5" s="2" customFormat="1" ht="33.9" customHeight="1" x14ac:dyDescent="0.3">
      <c r="A205" s="7" t="s">
        <v>159</v>
      </c>
      <c r="B205" s="39">
        <v>67567085531</v>
      </c>
      <c r="C205" s="5" t="s">
        <v>160</v>
      </c>
      <c r="D205" s="5" t="s">
        <v>170</v>
      </c>
      <c r="E205" s="12">
        <v>0</v>
      </c>
    </row>
    <row r="206" spans="1:5" s="2" customFormat="1" ht="33.9" customHeight="1" x14ac:dyDescent="0.3">
      <c r="A206" s="7" t="s">
        <v>159</v>
      </c>
      <c r="B206" s="39">
        <v>67567085531</v>
      </c>
      <c r="C206" s="5" t="s">
        <v>160</v>
      </c>
      <c r="D206" s="5" t="s">
        <v>170</v>
      </c>
      <c r="E206" s="12">
        <v>0</v>
      </c>
    </row>
    <row r="207" spans="1:5" s="2" customFormat="1" ht="33.9" customHeight="1" x14ac:dyDescent="0.3">
      <c r="A207" s="7" t="s">
        <v>159</v>
      </c>
      <c r="B207" s="39">
        <v>67567085531</v>
      </c>
      <c r="C207" s="5" t="s">
        <v>160</v>
      </c>
      <c r="D207" s="5" t="s">
        <v>170</v>
      </c>
      <c r="E207" s="12">
        <v>0</v>
      </c>
    </row>
    <row r="208" spans="1:5" s="2" customFormat="1" ht="33.9" customHeight="1" x14ac:dyDescent="0.3">
      <c r="A208" s="7" t="s">
        <v>159</v>
      </c>
      <c r="B208" s="39">
        <v>67567085531</v>
      </c>
      <c r="C208" s="5" t="s">
        <v>160</v>
      </c>
      <c r="D208" s="5" t="s">
        <v>179</v>
      </c>
      <c r="E208" s="12">
        <v>0</v>
      </c>
    </row>
    <row r="209" spans="1:5" s="2" customFormat="1" ht="33.9" customHeight="1" x14ac:dyDescent="0.3">
      <c r="A209" s="7" t="s">
        <v>159</v>
      </c>
      <c r="B209" s="39">
        <v>67567085531</v>
      </c>
      <c r="C209" s="5" t="s">
        <v>160</v>
      </c>
      <c r="D209" s="5" t="s">
        <v>179</v>
      </c>
      <c r="E209" s="60" t="s">
        <v>181</v>
      </c>
    </row>
    <row r="210" spans="1:5" s="2" customFormat="1" ht="33.9" customHeight="1" x14ac:dyDescent="0.3">
      <c r="A210" s="7" t="s">
        <v>7</v>
      </c>
      <c r="B210" s="10"/>
      <c r="C210" s="5"/>
      <c r="D210" s="5"/>
      <c r="E210" s="12">
        <v>3047.35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44:D61 C66:D66 D105 A62:A65 D62:D64 C65 A70:A78 C70:D75 C109:C119 C106:D108 C123:C128 A123:A141 A145 C145:D145 A146:D146 C129:D141 C193:D193 A193:A198 C198:D198 C194:C197 A142:D144 A106:A119 A147:A187 C147:D187 A67:D69">
    <cfRule type="expression" dxfId="245" priority="48">
      <formula>MOD(ROW(),2)=0</formula>
    </cfRule>
  </conditionalFormatting>
  <conditionalFormatting sqref="E44:E75 E13:E25 E193:E198 E105:E187">
    <cfRule type="expression" dxfId="244" priority="46">
      <formula>MOD(ROW(),2)=0</formula>
    </cfRule>
    <cfRule type="expression" dxfId="243" priority="47">
      <formula>MOD(ROW(),2)=1</formula>
    </cfRule>
  </conditionalFormatting>
  <conditionalFormatting sqref="A44:A61">
    <cfRule type="expression" dxfId="242" priority="45">
      <formula>MOD(ROW(),2)=0</formula>
    </cfRule>
  </conditionalFormatting>
  <conditionalFormatting sqref="A66">
    <cfRule type="expression" dxfId="241" priority="44">
      <formula>MOD(ROW(),2)=0</formula>
    </cfRule>
  </conditionalFormatting>
  <conditionalFormatting sqref="C76:D78">
    <cfRule type="expression" dxfId="240" priority="43">
      <formula>MOD(ROW(),2)=0</formula>
    </cfRule>
  </conditionalFormatting>
  <conditionalFormatting sqref="E76:E78">
    <cfRule type="expression" dxfId="239" priority="41">
      <formula>MOD(ROW(),2)=0</formula>
    </cfRule>
    <cfRule type="expression" dxfId="238" priority="42">
      <formula>MOD(ROW(),2)=1</formula>
    </cfRule>
  </conditionalFormatting>
  <conditionalFormatting sqref="A79:A80 D81:D104 C79:D80">
    <cfRule type="expression" dxfId="237" priority="40">
      <formula>MOD(ROW(),2)=0</formula>
    </cfRule>
  </conditionalFormatting>
  <conditionalFormatting sqref="E79:E104">
    <cfRule type="expression" dxfId="236" priority="38">
      <formula>MOD(ROW(),2)=0</formula>
    </cfRule>
    <cfRule type="expression" dxfId="235" priority="39">
      <formula>MOD(ROW(),2)=1</formula>
    </cfRule>
  </conditionalFormatting>
  <conditionalFormatting sqref="C81:C104 A81:A104">
    <cfRule type="expression" dxfId="234" priority="37">
      <formula>MOD(ROW(),2)=0</formula>
    </cfRule>
  </conditionalFormatting>
  <conditionalFormatting sqref="C105 A105">
    <cfRule type="expression" dxfId="233" priority="36">
      <formula>MOD(ROW(),2)=0</formula>
    </cfRule>
  </conditionalFormatting>
  <conditionalFormatting sqref="A9:D12">
    <cfRule type="expression" dxfId="232" priority="35">
      <formula>MOD(ROW(),2)=0</formula>
    </cfRule>
  </conditionalFormatting>
  <conditionalFormatting sqref="E9:E12">
    <cfRule type="expression" dxfId="231" priority="33">
      <formula>MOD(ROW(),2)=0</formula>
    </cfRule>
    <cfRule type="expression" dxfId="230" priority="34">
      <formula>MOD(ROW(),2)=1</formula>
    </cfRule>
  </conditionalFormatting>
  <conditionalFormatting sqref="A13:D24">
    <cfRule type="expression" dxfId="229" priority="32">
      <formula>MOD(ROW(),2)=0</formula>
    </cfRule>
  </conditionalFormatting>
  <conditionalFormatting sqref="A25:D25">
    <cfRule type="expression" dxfId="228" priority="31">
      <formula>MOD(ROW(),2)=0</formula>
    </cfRule>
  </conditionalFormatting>
  <conditionalFormatting sqref="A7:D8">
    <cfRule type="expression" dxfId="227" priority="30">
      <formula>MOD(ROW(),2)=0</formula>
    </cfRule>
  </conditionalFormatting>
  <conditionalFormatting sqref="E7:E8">
    <cfRule type="expression" dxfId="226" priority="28">
      <formula>MOD(ROW(),2)=0</formula>
    </cfRule>
    <cfRule type="expression" dxfId="225" priority="29">
      <formula>MOD(ROW(),2)=1</formula>
    </cfRule>
  </conditionalFormatting>
  <conditionalFormatting sqref="A37:A43 C37:C43">
    <cfRule type="expression" dxfId="224" priority="27">
      <formula>MOD(ROW(),2)=0</formula>
    </cfRule>
  </conditionalFormatting>
  <conditionalFormatting sqref="E37:E43">
    <cfRule type="expression" dxfId="223" priority="25">
      <formula>MOD(ROW(),2)=0</formula>
    </cfRule>
    <cfRule type="expression" dxfId="222" priority="26">
      <formula>MOD(ROW(),2)=1</formula>
    </cfRule>
  </conditionalFormatting>
  <conditionalFormatting sqref="C63">
    <cfRule type="expression" dxfId="221" priority="24">
      <formula>MOD(ROW(),2)=0</formula>
    </cfRule>
  </conditionalFormatting>
  <conditionalFormatting sqref="C62">
    <cfRule type="expression" dxfId="220" priority="23">
      <formula>MOD(ROW(),2)=0</formula>
    </cfRule>
  </conditionalFormatting>
  <conditionalFormatting sqref="C64">
    <cfRule type="expression" dxfId="219" priority="22">
      <formula>MOD(ROW(),2)=0</formula>
    </cfRule>
  </conditionalFormatting>
  <conditionalFormatting sqref="A210:D210 A199:A209 C199:C209">
    <cfRule type="expression" dxfId="218" priority="13">
      <formula>MOD(ROW(),2)=0</formula>
    </cfRule>
  </conditionalFormatting>
  <conditionalFormatting sqref="D37:D43">
    <cfRule type="expression" dxfId="217" priority="21">
      <formula>MOD(ROW(),2)=0</formula>
    </cfRule>
  </conditionalFormatting>
  <conditionalFormatting sqref="D65">
    <cfRule type="expression" dxfId="216" priority="20">
      <formula>MOD(ROW(),2)=0</formula>
    </cfRule>
  </conditionalFormatting>
  <conditionalFormatting sqref="A120 C120">
    <cfRule type="expression" dxfId="215" priority="19">
      <formula>MOD(ROW(),2)=0</formula>
    </cfRule>
  </conditionalFormatting>
  <conditionalFormatting sqref="A121:A122 C121:D122">
    <cfRule type="expression" dxfId="214" priority="18">
      <formula>MOD(ROW(),2)=0</formula>
    </cfRule>
  </conditionalFormatting>
  <conditionalFormatting sqref="D109:D119">
    <cfRule type="expression" dxfId="213" priority="17">
      <formula>MOD(ROW(),2)=0</formula>
    </cfRule>
  </conditionalFormatting>
  <conditionalFormatting sqref="D120">
    <cfRule type="expression" dxfId="212" priority="16">
      <formula>MOD(ROW(),2)=0</formula>
    </cfRule>
  </conditionalFormatting>
  <conditionalFormatting sqref="D123">
    <cfRule type="expression" dxfId="211" priority="15">
      <formula>MOD(ROW(),2)=0</formula>
    </cfRule>
  </conditionalFormatting>
  <conditionalFormatting sqref="D124:D128">
    <cfRule type="expression" dxfId="210" priority="14">
      <formula>MOD(ROW(),2)=0</formula>
    </cfRule>
  </conditionalFormatting>
  <conditionalFormatting sqref="E199:E210">
    <cfRule type="expression" dxfId="209" priority="11">
      <formula>MOD(ROW(),2)=0</formula>
    </cfRule>
    <cfRule type="expression" dxfId="208" priority="12">
      <formula>MOD(ROW(),2)=1</formula>
    </cfRule>
  </conditionalFormatting>
  <conditionalFormatting sqref="E26:E36">
    <cfRule type="expression" dxfId="207" priority="9">
      <formula>MOD(ROW(),2)=0</formula>
    </cfRule>
    <cfRule type="expression" dxfId="206" priority="10">
      <formula>MOD(ROW(),2)=1</formula>
    </cfRule>
  </conditionalFormatting>
  <conditionalFormatting sqref="A26:D35 A36 C36:D36">
    <cfRule type="expression" dxfId="205" priority="8">
      <formula>MOD(ROW(),2)=0</formula>
    </cfRule>
  </conditionalFormatting>
  <conditionalFormatting sqref="E188:E192">
    <cfRule type="expression" dxfId="204" priority="5">
      <formula>MOD(ROW(),2)=0</formula>
    </cfRule>
    <cfRule type="expression" dxfId="203" priority="6">
      <formula>MOD(ROW(),2)=1</formula>
    </cfRule>
  </conditionalFormatting>
  <conditionalFormatting sqref="A188:A192 C188:D192">
    <cfRule type="expression" dxfId="202" priority="7">
      <formula>MOD(ROW(),2)=0</formula>
    </cfRule>
  </conditionalFormatting>
  <conditionalFormatting sqref="D194:D197">
    <cfRule type="expression" dxfId="201" priority="4">
      <formula>MOD(ROW(),2)=0</formula>
    </cfRule>
  </conditionalFormatting>
  <conditionalFormatting sqref="D199:D209">
    <cfRule type="expression" dxfId="200" priority="3">
      <formula>MOD(ROW(),2)=0</formula>
    </cfRule>
  </conditionalFormatting>
  <conditionalFormatting sqref="B59">
    <cfRule type="expression" dxfId="199" priority="2">
      <formula>MOD(ROW(),2)=0</formula>
    </cfRule>
  </conditionalFormatting>
  <conditionalFormatting sqref="B91:B96">
    <cfRule type="expression" dxfId="19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214"/>
  <sheetViews>
    <sheetView showGridLines="0" topLeftCell="A170" zoomScaleNormal="100" workbookViewId="0">
      <selection activeCell="E215" sqref="E215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79"/>
      <c r="D3" s="88"/>
      <c r="E3" s="88"/>
      <c r="F3" s="4"/>
    </row>
    <row r="4" spans="1:6" ht="44.1" customHeight="1" x14ac:dyDescent="0.3">
      <c r="A4" s="78" t="s">
        <v>255</v>
      </c>
      <c r="B4" s="9"/>
      <c r="C4" s="9"/>
      <c r="D4" s="9"/>
      <c r="E4" s="9"/>
    </row>
    <row r="5" spans="1:6" ht="44.1" customHeight="1" x14ac:dyDescent="0.3">
      <c r="A5" s="83"/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257</v>
      </c>
      <c r="E7" s="12">
        <v>337.12</v>
      </c>
    </row>
    <row r="8" spans="1:6" s="2" customFormat="1" ht="33.75" customHeight="1" x14ac:dyDescent="0.3">
      <c r="A8" s="7" t="s">
        <v>222</v>
      </c>
      <c r="B8" s="10"/>
      <c r="C8" s="5"/>
      <c r="D8" s="5" t="s">
        <v>219</v>
      </c>
      <c r="E8" s="12">
        <v>35</v>
      </c>
    </row>
    <row r="9" spans="1:6" s="2" customFormat="1" ht="24.75" customHeight="1" x14ac:dyDescent="0.3">
      <c r="A9" s="7" t="s">
        <v>4</v>
      </c>
      <c r="B9" s="10"/>
      <c r="C9" s="5"/>
      <c r="D9" s="11" t="s">
        <v>248</v>
      </c>
      <c r="E9" s="12">
        <v>58047.41</v>
      </c>
    </row>
    <row r="10" spans="1:6" s="2" customFormat="1" ht="24.75" customHeight="1" x14ac:dyDescent="0.3">
      <c r="A10" s="7" t="s">
        <v>4</v>
      </c>
      <c r="B10" s="10"/>
      <c r="C10" s="5"/>
      <c r="D10" s="5" t="s">
        <v>249</v>
      </c>
      <c r="E10" s="12">
        <v>0</v>
      </c>
    </row>
    <row r="11" spans="1:6" s="2" customFormat="1" ht="24.75" customHeight="1" x14ac:dyDescent="0.3">
      <c r="A11" s="7" t="s">
        <v>250</v>
      </c>
      <c r="B11" s="10"/>
      <c r="C11" s="5"/>
      <c r="D11" s="5" t="s">
        <v>251</v>
      </c>
      <c r="E11" s="12">
        <v>0</v>
      </c>
    </row>
    <row r="12" spans="1:6" s="2" customFormat="1" ht="24.75" customHeight="1" x14ac:dyDescent="0.3">
      <c r="A12" s="7" t="s">
        <v>222</v>
      </c>
      <c r="B12" s="10"/>
      <c r="C12" s="5"/>
      <c r="D12" s="5" t="s">
        <v>223</v>
      </c>
      <c r="E12" s="12">
        <v>793.5</v>
      </c>
    </row>
    <row r="13" spans="1:6" s="2" customFormat="1" ht="24.75" customHeight="1" x14ac:dyDescent="0.3">
      <c r="A13" s="7" t="s">
        <v>4</v>
      </c>
      <c r="B13" s="10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61" t="s">
        <v>178</v>
      </c>
      <c r="E13" s="12">
        <v>9577.82</v>
      </c>
    </row>
    <row r="14" spans="1:6" s="2" customFormat="1" ht="24.75" customHeight="1" x14ac:dyDescent="0.3">
      <c r="A14" s="7" t="s">
        <v>222</v>
      </c>
      <c r="B14" s="10"/>
      <c r="C14" s="5"/>
      <c r="D14" s="61" t="s">
        <v>224</v>
      </c>
      <c r="E14" s="12">
        <v>130.93</v>
      </c>
    </row>
    <row r="15" spans="1:6" s="2" customFormat="1" ht="24.75" customHeight="1" x14ac:dyDescent="0.3">
      <c r="A15" s="7" t="s">
        <v>250</v>
      </c>
      <c r="B15" s="10"/>
      <c r="C15" s="5"/>
      <c r="D15" s="61" t="s">
        <v>252</v>
      </c>
      <c r="E15" s="12">
        <v>0</v>
      </c>
    </row>
    <row r="16" spans="1:6" s="2" customFormat="1" ht="24.75" customHeight="1" x14ac:dyDescent="0.3">
      <c r="A16" s="7" t="s">
        <v>4</v>
      </c>
      <c r="B16" s="10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209</v>
      </c>
      <c r="E16" s="12">
        <v>0</v>
      </c>
    </row>
    <row r="17" spans="1:5" s="2" customFormat="1" ht="24.75" customHeight="1" x14ac:dyDescent="0.3">
      <c r="A17" s="7" t="s">
        <v>4</v>
      </c>
      <c r="B17" s="10"/>
      <c r="C17" s="5"/>
      <c r="D17" s="5" t="s">
        <v>209</v>
      </c>
      <c r="E17" s="12">
        <v>0</v>
      </c>
    </row>
    <row r="18" spans="1:5" s="2" customFormat="1" ht="24.75" customHeight="1" x14ac:dyDescent="0.3">
      <c r="A18" s="7" t="s">
        <v>4</v>
      </c>
      <c r="B18" s="10"/>
      <c r="C18" s="5"/>
      <c r="D18" s="5" t="s">
        <v>209</v>
      </c>
      <c r="E18" s="12">
        <v>0</v>
      </c>
    </row>
    <row r="19" spans="1:5" s="2" customFormat="1" ht="24.75" customHeight="1" x14ac:dyDescent="0.3">
      <c r="A19" s="7" t="s">
        <v>4</v>
      </c>
      <c r="B19" s="10"/>
      <c r="C19" s="5"/>
      <c r="D19" s="5" t="s">
        <v>209</v>
      </c>
      <c r="E19" s="12">
        <v>0</v>
      </c>
    </row>
    <row r="20" spans="1:5" s="2" customFormat="1" ht="24.75" customHeight="1" x14ac:dyDescent="0.3">
      <c r="A20" s="7" t="s">
        <v>4</v>
      </c>
      <c r="B20" s="10"/>
      <c r="C20" s="5"/>
      <c r="D20" s="5" t="s">
        <v>209</v>
      </c>
      <c r="E20" s="12">
        <v>0</v>
      </c>
    </row>
    <row r="21" spans="1:5" s="2" customFormat="1" ht="24.75" customHeight="1" x14ac:dyDescent="0.3">
      <c r="A21" s="7" t="s">
        <v>4</v>
      </c>
      <c r="B21" s="10"/>
      <c r="C21" s="5"/>
      <c r="D21" s="5" t="s">
        <v>209</v>
      </c>
      <c r="E21" s="12">
        <v>0</v>
      </c>
    </row>
    <row r="22" spans="1:5" s="2" customFormat="1" ht="24.75" customHeight="1" x14ac:dyDescent="0.3">
      <c r="A22" s="7" t="s">
        <v>4</v>
      </c>
      <c r="B22" s="10"/>
      <c r="C22" s="5"/>
      <c r="D22" s="5" t="s">
        <v>209</v>
      </c>
      <c r="E22" s="12"/>
    </row>
    <row r="23" spans="1:5" s="2" customFormat="1" ht="24.75" customHeight="1" x14ac:dyDescent="0.3">
      <c r="A23" s="7" t="s">
        <v>4</v>
      </c>
      <c r="B23" s="10"/>
      <c r="C23" s="5"/>
      <c r="D23" s="5" t="s">
        <v>209</v>
      </c>
      <c r="E23" s="12">
        <v>0</v>
      </c>
    </row>
    <row r="24" spans="1:5" s="2" customFormat="1" ht="24.75" customHeight="1" x14ac:dyDescent="0.3">
      <c r="A24" s="7" t="s">
        <v>4</v>
      </c>
      <c r="B24" s="10"/>
      <c r="C24" s="5"/>
      <c r="D24" s="5" t="s">
        <v>209</v>
      </c>
      <c r="E24" s="12">
        <v>0</v>
      </c>
    </row>
    <row r="25" spans="1:5" s="2" customFormat="1" ht="24.75" customHeight="1" x14ac:dyDescent="0.3">
      <c r="A25" s="7" t="s">
        <v>4</v>
      </c>
      <c r="B25" s="10" t="str">
        <f t="array" ref="B25">IFERROR(INDEX(#REF!,SMALL(IF(#REF!=rngInvoice,ROW(#REF!)-ROW(#REF!)), ROW(3:3)), MATCH($B$6,#REF!, 0)),"")</f>
        <v/>
      </c>
      <c r="C25" s="5" t="str">
        <f t="array" ref="C25">IFERROR(INDEX(#REF!,SMALL(IF(#REF!=rngInvoice,ROW(#REF!)-ROW(#REF!)), ROW(3:3)), MATCH($C$6,#REF!, 0)),"")</f>
        <v/>
      </c>
      <c r="D25" s="5" t="s">
        <v>69</v>
      </c>
      <c r="E25" s="12"/>
    </row>
    <row r="26" spans="1:5" s="2" customFormat="1" ht="24.75" customHeight="1" x14ac:dyDescent="0.3">
      <c r="A26" s="7" t="s">
        <v>4</v>
      </c>
      <c r="B26" s="10" t="str">
        <f t="array" ref="B26">IFERROR(INDEX(#REF!,SMALL(IF(#REF!=rngInvoice,ROW(#REF!)-ROW(#REF!)), ROW(4:4)), MATCH($B$6,#REF!, 0)),"")</f>
        <v/>
      </c>
      <c r="C26" s="5" t="str">
        <f t="array" ref="C26">IFERROR(INDEX(#REF!,SMALL(IF(#REF!=rngInvoice,ROW(#REF!)-ROW(#REF!)), ROW(4:4)), MATCH($C$6,#REF!, 0)),"")</f>
        <v/>
      </c>
      <c r="D26" s="5" t="s">
        <v>104</v>
      </c>
      <c r="E26" s="12">
        <v>0</v>
      </c>
    </row>
    <row r="27" spans="1:5" s="2" customFormat="1" ht="24.75" customHeight="1" x14ac:dyDescent="0.3">
      <c r="A27" s="7" t="s">
        <v>203</v>
      </c>
      <c r="B27" s="10">
        <v>91040737993</v>
      </c>
      <c r="C27" s="5" t="s">
        <v>2</v>
      </c>
      <c r="D27" s="5" t="s">
        <v>30</v>
      </c>
      <c r="E27" s="12">
        <v>0</v>
      </c>
    </row>
    <row r="28" spans="1:5" s="2" customFormat="1" ht="24.75" customHeight="1" x14ac:dyDescent="0.3">
      <c r="A28" s="7" t="s">
        <v>106</v>
      </c>
      <c r="B28" s="10">
        <v>13281121851</v>
      </c>
      <c r="C28" s="5" t="s">
        <v>107</v>
      </c>
      <c r="D28" s="5" t="s">
        <v>30</v>
      </c>
      <c r="E28" s="12">
        <v>0</v>
      </c>
    </row>
    <row r="29" spans="1:5" s="2" customFormat="1" ht="24.75" customHeight="1" x14ac:dyDescent="0.3">
      <c r="A29" s="7" t="s">
        <v>82</v>
      </c>
      <c r="B29" s="10">
        <v>66089976432</v>
      </c>
      <c r="C29" s="5" t="s">
        <v>83</v>
      </c>
      <c r="D29" s="5" t="s">
        <v>30</v>
      </c>
      <c r="E29" s="12">
        <v>98.02</v>
      </c>
    </row>
    <row r="30" spans="1:5" s="2" customFormat="1" ht="24.75" customHeight="1" x14ac:dyDescent="0.3">
      <c r="A30" s="7" t="s">
        <v>82</v>
      </c>
      <c r="B30" s="10">
        <v>66089976432</v>
      </c>
      <c r="C30" s="5" t="s">
        <v>83</v>
      </c>
      <c r="D30" s="5" t="s">
        <v>30</v>
      </c>
      <c r="E30" s="12">
        <v>0</v>
      </c>
    </row>
    <row r="31" spans="1:5" s="2" customFormat="1" ht="24.75" customHeight="1" x14ac:dyDescent="0.3">
      <c r="A31" s="7" t="s">
        <v>140</v>
      </c>
      <c r="B31" s="10">
        <v>94124811986</v>
      </c>
      <c r="C31" s="5" t="s">
        <v>2</v>
      </c>
      <c r="D31" s="5" t="s">
        <v>30</v>
      </c>
      <c r="E31" s="12">
        <v>0</v>
      </c>
    </row>
    <row r="32" spans="1:5" s="2" customFormat="1" ht="24.75" customHeight="1" x14ac:dyDescent="0.3">
      <c r="A32" s="7" t="s">
        <v>76</v>
      </c>
      <c r="B32" s="10">
        <v>278260010</v>
      </c>
      <c r="C32" s="5" t="s">
        <v>26</v>
      </c>
      <c r="D32" s="5" t="s">
        <v>30</v>
      </c>
      <c r="E32" s="12">
        <v>0</v>
      </c>
    </row>
    <row r="33" spans="1:5" s="2" customFormat="1" ht="24.75" customHeight="1" x14ac:dyDescent="0.3">
      <c r="A33" s="7" t="s">
        <v>161</v>
      </c>
      <c r="B33" s="10">
        <v>43416900320</v>
      </c>
      <c r="C33" s="5" t="s">
        <v>2</v>
      </c>
      <c r="D33" s="5" t="s">
        <v>30</v>
      </c>
      <c r="E33" s="12">
        <v>0</v>
      </c>
    </row>
    <row r="34" spans="1:5" s="2" customFormat="1" ht="24.75" customHeight="1" x14ac:dyDescent="0.3">
      <c r="A34" s="7" t="s">
        <v>191</v>
      </c>
      <c r="B34" s="10">
        <v>11374156664</v>
      </c>
      <c r="C34" s="5" t="s">
        <v>2</v>
      </c>
      <c r="D34" s="5" t="s">
        <v>30</v>
      </c>
      <c r="E34" s="12">
        <v>0</v>
      </c>
    </row>
    <row r="35" spans="1:5" s="2" customFormat="1" ht="24.75" customHeight="1" x14ac:dyDescent="0.3">
      <c r="A35" s="7" t="s">
        <v>162</v>
      </c>
      <c r="B35" s="10">
        <v>73715772793</v>
      </c>
      <c r="C35" s="5" t="s">
        <v>26</v>
      </c>
      <c r="D35" s="5" t="s">
        <v>30</v>
      </c>
      <c r="E35" s="12">
        <v>0</v>
      </c>
    </row>
    <row r="36" spans="1:5" s="2" customFormat="1" ht="24.75" customHeight="1" x14ac:dyDescent="0.3">
      <c r="A36" s="7" t="s">
        <v>157</v>
      </c>
      <c r="B36" s="16">
        <v>5614216244</v>
      </c>
      <c r="C36" s="5" t="s">
        <v>26</v>
      </c>
      <c r="D36" s="5" t="s">
        <v>30</v>
      </c>
      <c r="E36" s="12">
        <v>0</v>
      </c>
    </row>
    <row r="37" spans="1:5" s="2" customFormat="1" ht="33.9" customHeight="1" x14ac:dyDescent="0.3">
      <c r="A37" s="7" t="s">
        <v>80</v>
      </c>
      <c r="B37" s="16">
        <v>71642207963</v>
      </c>
      <c r="C37" s="5" t="s">
        <v>2</v>
      </c>
      <c r="D37" s="11" t="s">
        <v>30</v>
      </c>
      <c r="E37" s="12">
        <v>115.82</v>
      </c>
    </row>
    <row r="38" spans="1:5" s="2" customFormat="1" ht="30.75" customHeight="1" x14ac:dyDescent="0.3">
      <c r="A38" s="7" t="s">
        <v>72</v>
      </c>
      <c r="B38" s="39">
        <v>21270210680</v>
      </c>
      <c r="C38" s="5" t="s">
        <v>26</v>
      </c>
      <c r="D38" s="11" t="s">
        <v>30</v>
      </c>
      <c r="E38" s="12">
        <v>0</v>
      </c>
    </row>
    <row r="39" spans="1:5" s="2" customFormat="1" ht="30.75" customHeight="1" x14ac:dyDescent="0.3">
      <c r="A39" s="7" t="s">
        <v>200</v>
      </c>
      <c r="B39" s="39">
        <v>95803232921</v>
      </c>
      <c r="C39" s="5" t="s">
        <v>2</v>
      </c>
      <c r="D39" s="55" t="s">
        <v>30</v>
      </c>
      <c r="E39" s="12">
        <v>0</v>
      </c>
    </row>
    <row r="40" spans="1:5" s="2" customFormat="1" ht="30.75" customHeight="1" x14ac:dyDescent="0.3">
      <c r="A40" s="7" t="s">
        <v>73</v>
      </c>
      <c r="B40" s="39">
        <v>79608058419</v>
      </c>
      <c r="C40" s="5" t="s">
        <v>74</v>
      </c>
      <c r="D40" s="55" t="s">
        <v>30</v>
      </c>
      <c r="E40" s="12">
        <v>0</v>
      </c>
    </row>
    <row r="41" spans="1:5" s="2" customFormat="1" ht="30.75" customHeight="1" x14ac:dyDescent="0.3">
      <c r="A41" s="57" t="s">
        <v>163</v>
      </c>
      <c r="B41" s="16">
        <v>10555156439</v>
      </c>
      <c r="C41" s="5" t="s">
        <v>26</v>
      </c>
      <c r="D41" s="5" t="s">
        <v>30</v>
      </c>
      <c r="E41" s="12">
        <v>0</v>
      </c>
    </row>
    <row r="42" spans="1:5" s="2" customFormat="1" ht="30.75" customHeight="1" x14ac:dyDescent="0.3">
      <c r="A42" s="14" t="s">
        <v>164</v>
      </c>
      <c r="B42" s="16">
        <v>66411260710</v>
      </c>
      <c r="C42" s="5" t="s">
        <v>2</v>
      </c>
      <c r="D42" s="5" t="s">
        <v>30</v>
      </c>
      <c r="E42" s="12">
        <v>0</v>
      </c>
    </row>
    <row r="43" spans="1:5" s="2" customFormat="1" ht="30.75" customHeight="1" x14ac:dyDescent="0.3">
      <c r="A43" s="14" t="s">
        <v>164</v>
      </c>
      <c r="B43" s="16">
        <v>66411260710</v>
      </c>
      <c r="C43" s="5" t="s">
        <v>2</v>
      </c>
      <c r="D43" s="5" t="s">
        <v>30</v>
      </c>
      <c r="E43" s="12">
        <v>0</v>
      </c>
    </row>
    <row r="44" spans="1:5" s="2" customFormat="1" ht="30.75" customHeight="1" x14ac:dyDescent="0.3">
      <c r="A44" s="14" t="s">
        <v>164</v>
      </c>
      <c r="B44" s="16">
        <v>66411260710</v>
      </c>
      <c r="C44" s="5" t="s">
        <v>2</v>
      </c>
      <c r="D44" s="5" t="s">
        <v>30</v>
      </c>
      <c r="E44" s="12">
        <v>0</v>
      </c>
    </row>
    <row r="45" spans="1:5" s="2" customFormat="1" ht="49.2" customHeight="1" x14ac:dyDescent="0.3">
      <c r="A45" s="7" t="s">
        <v>122</v>
      </c>
      <c r="B45" s="39">
        <v>64546066176</v>
      </c>
      <c r="C45" s="5" t="s">
        <v>2</v>
      </c>
      <c r="D45" s="11" t="s">
        <v>30</v>
      </c>
      <c r="E45" s="12">
        <v>31.33</v>
      </c>
    </row>
    <row r="46" spans="1:5" s="2" customFormat="1" ht="49.8" customHeight="1" x14ac:dyDescent="0.3">
      <c r="A46" s="7" t="s">
        <v>143</v>
      </c>
      <c r="B46" s="16">
        <v>24796394086</v>
      </c>
      <c r="C46" s="10" t="s">
        <v>2</v>
      </c>
      <c r="D46" s="10" t="s">
        <v>30</v>
      </c>
      <c r="E46" s="71">
        <v>0</v>
      </c>
    </row>
    <row r="47" spans="1:5" s="2" customFormat="1" ht="49.8" customHeight="1" x14ac:dyDescent="0.3">
      <c r="A47" s="7" t="s">
        <v>201</v>
      </c>
      <c r="B47" s="39">
        <v>2156897147</v>
      </c>
      <c r="C47" s="5" t="s">
        <v>2</v>
      </c>
      <c r="D47" s="5" t="s">
        <v>30</v>
      </c>
      <c r="E47" s="12">
        <v>0</v>
      </c>
    </row>
    <row r="48" spans="1:5" s="2" customFormat="1" ht="49.8" customHeight="1" x14ac:dyDescent="0.3">
      <c r="A48" s="7" t="s">
        <v>144</v>
      </c>
      <c r="B48" s="16">
        <v>66411260710</v>
      </c>
      <c r="C48" s="5" t="s">
        <v>2</v>
      </c>
      <c r="D48" s="55" t="s">
        <v>30</v>
      </c>
      <c r="E48" s="12">
        <v>0</v>
      </c>
    </row>
    <row r="49" spans="1:5" s="2" customFormat="1" ht="49.8" customHeight="1" x14ac:dyDescent="0.3">
      <c r="A49" s="7" t="s">
        <v>157</v>
      </c>
      <c r="B49" s="16">
        <v>5614216244</v>
      </c>
      <c r="C49" s="5" t="s">
        <v>26</v>
      </c>
      <c r="D49" s="5" t="s">
        <v>30</v>
      </c>
      <c r="E49" s="12">
        <v>0</v>
      </c>
    </row>
    <row r="50" spans="1:5" s="2" customFormat="1" ht="49.8" customHeight="1" x14ac:dyDescent="0.3">
      <c r="A50" s="7" t="s">
        <v>158</v>
      </c>
      <c r="B50" s="16">
        <v>84698789700</v>
      </c>
      <c r="C50" s="5" t="s">
        <v>2</v>
      </c>
      <c r="D50" s="5" t="s">
        <v>30</v>
      </c>
      <c r="E50" s="12">
        <v>0</v>
      </c>
    </row>
    <row r="51" spans="1:5" s="2" customFormat="1" ht="49.8" customHeight="1" x14ac:dyDescent="0.3">
      <c r="A51" s="7" t="s">
        <v>157</v>
      </c>
      <c r="B51" s="16">
        <v>5614216244</v>
      </c>
      <c r="C51" s="5" t="s">
        <v>26</v>
      </c>
      <c r="D51" s="5" t="s">
        <v>30</v>
      </c>
      <c r="E51" s="12">
        <v>0</v>
      </c>
    </row>
    <row r="52" spans="1:5" s="2" customFormat="1" ht="39.6" customHeight="1" x14ac:dyDescent="0.3">
      <c r="A52" s="7" t="s">
        <v>140</v>
      </c>
      <c r="B52" s="16">
        <v>94124811986</v>
      </c>
      <c r="C52" s="5" t="s">
        <v>2</v>
      </c>
      <c r="D52" s="5" t="s">
        <v>30</v>
      </c>
      <c r="E52" s="12">
        <v>0</v>
      </c>
    </row>
    <row r="53" spans="1:5" s="2" customFormat="1" ht="39.6" customHeight="1" x14ac:dyDescent="0.3">
      <c r="A53" s="7" t="s">
        <v>159</v>
      </c>
      <c r="B53" s="16">
        <v>67567085531</v>
      </c>
      <c r="C53" s="5" t="s">
        <v>160</v>
      </c>
      <c r="D53" s="5" t="s">
        <v>30</v>
      </c>
      <c r="E53" s="12">
        <v>0</v>
      </c>
    </row>
    <row r="54" spans="1:5" s="2" customFormat="1" ht="39.6" customHeight="1" x14ac:dyDescent="0.3">
      <c r="A54" s="7" t="s">
        <v>190</v>
      </c>
      <c r="B54" s="16">
        <v>37351859504</v>
      </c>
      <c r="C54" s="5" t="s">
        <v>2</v>
      </c>
      <c r="D54" s="5" t="s">
        <v>30</v>
      </c>
      <c r="E54" s="12">
        <v>0</v>
      </c>
    </row>
    <row r="55" spans="1:5" s="2" customFormat="1" ht="39.6" customHeight="1" x14ac:dyDescent="0.3">
      <c r="A55" s="7" t="s">
        <v>114</v>
      </c>
      <c r="B55" s="16">
        <v>75508100288</v>
      </c>
      <c r="C55" s="5" t="s">
        <v>2</v>
      </c>
      <c r="D55" s="5" t="s">
        <v>30</v>
      </c>
      <c r="E55" s="12">
        <v>0</v>
      </c>
    </row>
    <row r="56" spans="1:5" s="2" customFormat="1" ht="39.6" customHeight="1" x14ac:dyDescent="0.3">
      <c r="A56" s="7" t="s">
        <v>40</v>
      </c>
      <c r="B56" s="16">
        <v>64729046835</v>
      </c>
      <c r="C56" s="5" t="s">
        <v>2</v>
      </c>
      <c r="D56" s="5" t="s">
        <v>30</v>
      </c>
      <c r="E56" s="12">
        <v>0</v>
      </c>
    </row>
    <row r="57" spans="1:5" s="2" customFormat="1" ht="39.6" customHeight="1" x14ac:dyDescent="0.3">
      <c r="A57" s="7" t="s">
        <v>196</v>
      </c>
      <c r="B57" s="39">
        <v>97244287460</v>
      </c>
      <c r="C57" s="5" t="s">
        <v>26</v>
      </c>
      <c r="D57" s="5" t="s">
        <v>30</v>
      </c>
      <c r="E57" s="12">
        <v>0</v>
      </c>
    </row>
    <row r="58" spans="1:5" s="2" customFormat="1" ht="39.6" customHeight="1" x14ac:dyDescent="0.3">
      <c r="A58" s="7" t="s">
        <v>165</v>
      </c>
      <c r="B58" s="16">
        <v>47432874968</v>
      </c>
      <c r="C58" s="5" t="s">
        <v>2</v>
      </c>
      <c r="D58" s="55" t="s">
        <v>30</v>
      </c>
      <c r="E58" s="12">
        <v>0</v>
      </c>
    </row>
    <row r="59" spans="1:5" s="2" customFormat="1" ht="39.6" customHeight="1" x14ac:dyDescent="0.3">
      <c r="A59" s="7" t="s">
        <v>253</v>
      </c>
      <c r="B59" s="16">
        <v>52650953128</v>
      </c>
      <c r="C59" s="5" t="s">
        <v>26</v>
      </c>
      <c r="D59" s="5" t="s">
        <v>30</v>
      </c>
      <c r="E59" s="12">
        <v>0</v>
      </c>
    </row>
    <row r="60" spans="1:5" s="2" customFormat="1" ht="39.6" customHeight="1" x14ac:dyDescent="0.3">
      <c r="A60" s="7" t="s">
        <v>82</v>
      </c>
      <c r="B60" s="10">
        <v>66089976432</v>
      </c>
      <c r="C60" s="5" t="s">
        <v>83</v>
      </c>
      <c r="D60" s="5" t="s">
        <v>75</v>
      </c>
      <c r="E60" s="12">
        <v>0</v>
      </c>
    </row>
    <row r="61" spans="1:5" s="2" customFormat="1" ht="39.6" customHeight="1" x14ac:dyDescent="0.3">
      <c r="A61" s="7" t="s">
        <v>40</v>
      </c>
      <c r="B61" s="16">
        <v>64729046835</v>
      </c>
      <c r="C61" s="5" t="s">
        <v>2</v>
      </c>
      <c r="D61" s="5" t="s">
        <v>75</v>
      </c>
      <c r="E61" s="12">
        <v>0</v>
      </c>
    </row>
    <row r="62" spans="1:5" s="2" customFormat="1" ht="39.6" customHeight="1" x14ac:dyDescent="0.3">
      <c r="A62" s="7" t="s">
        <v>78</v>
      </c>
      <c r="B62" s="16">
        <v>28609792467</v>
      </c>
      <c r="C62" s="5" t="s">
        <v>79</v>
      </c>
      <c r="D62" s="5" t="s">
        <v>75</v>
      </c>
      <c r="E62" s="12">
        <v>0</v>
      </c>
    </row>
    <row r="63" spans="1:5" s="2" customFormat="1" ht="33.75" customHeight="1" x14ac:dyDescent="0.3">
      <c r="A63" s="7" t="s">
        <v>126</v>
      </c>
      <c r="B63" s="33" t="s">
        <v>127</v>
      </c>
      <c r="C63" s="5" t="s">
        <v>71</v>
      </c>
      <c r="D63" s="11" t="s">
        <v>75</v>
      </c>
      <c r="E63" s="12">
        <v>0</v>
      </c>
    </row>
    <row r="64" spans="1:5" s="2" customFormat="1" ht="33.9" customHeight="1" x14ac:dyDescent="0.3">
      <c r="A64" s="7" t="s">
        <v>128</v>
      </c>
      <c r="B64" s="39">
        <v>69233067311</v>
      </c>
      <c r="C64" s="5" t="s">
        <v>71</v>
      </c>
      <c r="D64" s="11" t="s">
        <v>75</v>
      </c>
      <c r="E64" s="12">
        <v>0</v>
      </c>
    </row>
    <row r="65" spans="1:5" s="2" customFormat="1" ht="33.9" customHeight="1" x14ac:dyDescent="0.3">
      <c r="A65" s="7" t="s">
        <v>182</v>
      </c>
      <c r="B65" s="66">
        <v>36998794856</v>
      </c>
      <c r="C65" s="5" t="s">
        <v>183</v>
      </c>
      <c r="D65" s="11" t="s">
        <v>75</v>
      </c>
      <c r="E65" s="12">
        <v>0</v>
      </c>
    </row>
    <row r="66" spans="1:5" s="2" customFormat="1" ht="33.9" customHeight="1" x14ac:dyDescent="0.3">
      <c r="A66" s="7" t="s">
        <v>157</v>
      </c>
      <c r="B66" s="16">
        <v>5614216244</v>
      </c>
      <c r="C66" s="5" t="s">
        <v>26</v>
      </c>
      <c r="D66" s="11" t="s">
        <v>75</v>
      </c>
      <c r="E66" s="12">
        <v>0</v>
      </c>
    </row>
    <row r="67" spans="1:5" s="2" customFormat="1" ht="33.9" customHeight="1" x14ac:dyDescent="0.3">
      <c r="A67" s="7" t="s">
        <v>192</v>
      </c>
      <c r="B67" s="16">
        <v>677992843</v>
      </c>
      <c r="C67" s="5" t="s">
        <v>193</v>
      </c>
      <c r="D67" s="5" t="s">
        <v>75</v>
      </c>
      <c r="E67" s="12">
        <v>0</v>
      </c>
    </row>
    <row r="68" spans="1:5" s="2" customFormat="1" ht="33.9" customHeight="1" x14ac:dyDescent="0.3">
      <c r="A68" s="7" t="s">
        <v>84</v>
      </c>
      <c r="B68" s="10">
        <v>88148846119</v>
      </c>
      <c r="C68" s="5" t="s">
        <v>26</v>
      </c>
      <c r="D68" s="11" t="s">
        <v>75</v>
      </c>
      <c r="E68" s="12">
        <v>0</v>
      </c>
    </row>
    <row r="69" spans="1:5" s="2" customFormat="1" ht="33.9" customHeight="1" x14ac:dyDescent="0.3">
      <c r="A69" s="7" t="s">
        <v>84</v>
      </c>
      <c r="B69" s="10">
        <v>88148846119</v>
      </c>
      <c r="C69" s="5" t="s">
        <v>26</v>
      </c>
      <c r="D69" s="5" t="s">
        <v>75</v>
      </c>
      <c r="E69" s="12">
        <v>0</v>
      </c>
    </row>
    <row r="70" spans="1:5" s="2" customFormat="1" ht="33.9" customHeight="1" x14ac:dyDescent="0.3">
      <c r="A70" s="7" t="s">
        <v>84</v>
      </c>
      <c r="B70" s="10">
        <v>88148846119</v>
      </c>
      <c r="C70" s="5" t="s">
        <v>26</v>
      </c>
      <c r="D70" s="5" t="s">
        <v>75</v>
      </c>
      <c r="E70" s="12">
        <v>0</v>
      </c>
    </row>
    <row r="71" spans="1:5" s="2" customFormat="1" ht="33.9" customHeight="1" x14ac:dyDescent="0.3">
      <c r="A71" s="14" t="s">
        <v>76</v>
      </c>
      <c r="B71" s="40">
        <v>278260010</v>
      </c>
      <c r="C71" s="5" t="s">
        <v>26</v>
      </c>
      <c r="D71" s="11" t="s">
        <v>75</v>
      </c>
      <c r="E71" s="12">
        <v>0</v>
      </c>
    </row>
    <row r="72" spans="1:5" s="2" customFormat="1" ht="33.9" customHeight="1" x14ac:dyDescent="0.3">
      <c r="A72" s="14" t="s">
        <v>165</v>
      </c>
      <c r="B72" s="16">
        <v>47432874968</v>
      </c>
      <c r="C72" s="5" t="s">
        <v>2</v>
      </c>
      <c r="D72" s="5" t="s">
        <v>75</v>
      </c>
      <c r="E72" s="12">
        <v>0</v>
      </c>
    </row>
    <row r="73" spans="1:5" s="2" customFormat="1" ht="39.6" customHeight="1" x14ac:dyDescent="0.3">
      <c r="A73" s="7" t="s">
        <v>253</v>
      </c>
      <c r="B73" s="16">
        <v>52650953128</v>
      </c>
      <c r="C73" s="5" t="s">
        <v>26</v>
      </c>
      <c r="D73" s="5" t="s">
        <v>75</v>
      </c>
      <c r="E73" s="12">
        <v>17.829999999999998</v>
      </c>
    </row>
    <row r="74" spans="1:5" s="2" customFormat="1" ht="33.9" customHeight="1" x14ac:dyDescent="0.3">
      <c r="A74" s="14" t="s">
        <v>35</v>
      </c>
      <c r="B74" s="16">
        <v>70558628316</v>
      </c>
      <c r="C74" s="5" t="s">
        <v>36</v>
      </c>
      <c r="D74" s="5" t="s">
        <v>110</v>
      </c>
      <c r="E74" s="12">
        <v>0</v>
      </c>
    </row>
    <row r="75" spans="1:5" s="2" customFormat="1" ht="33.9" customHeight="1" x14ac:dyDescent="0.3">
      <c r="A75" s="14" t="s">
        <v>194</v>
      </c>
      <c r="B75" s="16">
        <v>51068745812</v>
      </c>
      <c r="C75" s="5" t="s">
        <v>71</v>
      </c>
      <c r="D75" s="5" t="s">
        <v>110</v>
      </c>
      <c r="E75" s="12">
        <v>0</v>
      </c>
    </row>
    <row r="76" spans="1:5" s="2" customFormat="1" ht="33.9" customHeight="1" x14ac:dyDescent="0.3">
      <c r="A76" s="14" t="s">
        <v>86</v>
      </c>
      <c r="B76" s="39">
        <v>63073332379</v>
      </c>
      <c r="C76" s="5" t="s">
        <v>2</v>
      </c>
      <c r="D76" s="5" t="s">
        <v>110</v>
      </c>
      <c r="E76" s="12">
        <v>199.29</v>
      </c>
    </row>
    <row r="77" spans="1:5" s="2" customFormat="1" ht="33.9" customHeight="1" x14ac:dyDescent="0.3">
      <c r="A77" s="14" t="s">
        <v>86</v>
      </c>
      <c r="B77" s="39">
        <v>63073332379</v>
      </c>
      <c r="C77" s="5" t="s">
        <v>2</v>
      </c>
      <c r="D77" s="5" t="s">
        <v>110</v>
      </c>
      <c r="E77" s="12">
        <v>0</v>
      </c>
    </row>
    <row r="78" spans="1:5" s="2" customFormat="1" ht="33.9" customHeight="1" x14ac:dyDescent="0.3">
      <c r="A78" s="7" t="s">
        <v>86</v>
      </c>
      <c r="B78" s="39">
        <v>63073332379</v>
      </c>
      <c r="C78" s="5" t="s">
        <v>2</v>
      </c>
      <c r="D78" s="5" t="s">
        <v>110</v>
      </c>
      <c r="E78" s="12">
        <v>0</v>
      </c>
    </row>
    <row r="79" spans="1:5" s="2" customFormat="1" ht="33.9" customHeight="1" x14ac:dyDescent="0.3">
      <c r="A79" s="7" t="s">
        <v>230</v>
      </c>
      <c r="B79" s="16">
        <v>27759560625</v>
      </c>
      <c r="C79" s="5" t="s">
        <v>2</v>
      </c>
      <c r="D79" s="5" t="s">
        <v>110</v>
      </c>
      <c r="E79" s="12">
        <v>0</v>
      </c>
    </row>
    <row r="80" spans="1:5" s="2" customFormat="1" ht="33.9" customHeight="1" x14ac:dyDescent="0.3">
      <c r="A80" s="7" t="s">
        <v>230</v>
      </c>
      <c r="B80" s="16">
        <v>27759560625</v>
      </c>
      <c r="C80" s="5" t="s">
        <v>2</v>
      </c>
      <c r="D80" s="5" t="s">
        <v>110</v>
      </c>
      <c r="E80" s="12">
        <v>0</v>
      </c>
    </row>
    <row r="81" spans="1:5" s="2" customFormat="1" ht="33.9" customHeight="1" x14ac:dyDescent="0.3">
      <c r="A81" s="7" t="s">
        <v>80</v>
      </c>
      <c r="B81" s="16">
        <v>71642207963</v>
      </c>
      <c r="C81" s="5" t="s">
        <v>2</v>
      </c>
      <c r="D81" s="11" t="s">
        <v>38</v>
      </c>
      <c r="E81" s="12">
        <v>0</v>
      </c>
    </row>
    <row r="82" spans="1:5" s="2" customFormat="1" ht="33.9" customHeight="1" x14ac:dyDescent="0.3">
      <c r="A82" s="7" t="s">
        <v>80</v>
      </c>
      <c r="B82" s="16">
        <v>71642207963</v>
      </c>
      <c r="C82" s="5" t="s">
        <v>2</v>
      </c>
      <c r="D82" s="5" t="s">
        <v>38</v>
      </c>
      <c r="E82" s="12">
        <v>0</v>
      </c>
    </row>
    <row r="83" spans="1:5" s="2" customFormat="1" ht="33.9" customHeight="1" x14ac:dyDescent="0.3">
      <c r="A83" s="7" t="s">
        <v>129</v>
      </c>
      <c r="B83" s="33" t="s">
        <v>131</v>
      </c>
      <c r="C83" s="5" t="s">
        <v>130</v>
      </c>
      <c r="D83" s="5" t="s">
        <v>38</v>
      </c>
      <c r="E83" s="12">
        <v>0</v>
      </c>
    </row>
    <row r="84" spans="1:5" s="2" customFormat="1" ht="33.9" customHeight="1" x14ac:dyDescent="0.3">
      <c r="A84" s="7" t="s">
        <v>204</v>
      </c>
      <c r="B84" s="16">
        <v>8544653102</v>
      </c>
      <c r="C84" s="5" t="s">
        <v>2</v>
      </c>
      <c r="D84" s="5" t="s">
        <v>38</v>
      </c>
      <c r="E84" s="12">
        <v>0</v>
      </c>
    </row>
    <row r="85" spans="1:5" s="2" customFormat="1" ht="33.9" customHeight="1" x14ac:dyDescent="0.3">
      <c r="A85" s="7" t="s">
        <v>94</v>
      </c>
      <c r="B85" s="16">
        <v>24867085894</v>
      </c>
      <c r="C85" s="5" t="s">
        <v>56</v>
      </c>
      <c r="D85" s="5" t="s">
        <v>38</v>
      </c>
      <c r="E85" s="12">
        <v>0</v>
      </c>
    </row>
    <row r="86" spans="1:5" s="2" customFormat="1" ht="33.9" customHeight="1" x14ac:dyDescent="0.3">
      <c r="A86" s="7" t="s">
        <v>78</v>
      </c>
      <c r="B86" s="16">
        <v>28609792467</v>
      </c>
      <c r="C86" s="5" t="s">
        <v>79</v>
      </c>
      <c r="D86" s="5" t="s">
        <v>38</v>
      </c>
      <c r="E86" s="12">
        <v>18.52</v>
      </c>
    </row>
    <row r="87" spans="1:5" s="2" customFormat="1" ht="33.9" customHeight="1" x14ac:dyDescent="0.3">
      <c r="A87" s="7" t="s">
        <v>129</v>
      </c>
      <c r="B87" s="16">
        <v>8723991284</v>
      </c>
      <c r="C87" s="5" t="s">
        <v>130</v>
      </c>
      <c r="D87" s="5" t="s">
        <v>41</v>
      </c>
      <c r="E87" s="12">
        <v>0</v>
      </c>
    </row>
    <row r="88" spans="1:5" s="2" customFormat="1" ht="33.9" customHeight="1" x14ac:dyDescent="0.3">
      <c r="A88" s="7" t="s">
        <v>226</v>
      </c>
      <c r="B88" s="16">
        <v>36998794856</v>
      </c>
      <c r="C88" s="5" t="s">
        <v>2</v>
      </c>
      <c r="D88" s="5" t="s">
        <v>41</v>
      </c>
      <c r="E88" s="12">
        <v>0</v>
      </c>
    </row>
    <row r="89" spans="1:5" s="2" customFormat="1" ht="33.9" customHeight="1" x14ac:dyDescent="0.3">
      <c r="A89" s="7" t="s">
        <v>205</v>
      </c>
      <c r="B89" s="16">
        <v>32614011568</v>
      </c>
      <c r="C89" s="5" t="s">
        <v>206</v>
      </c>
      <c r="D89" s="5" t="s">
        <v>41</v>
      </c>
      <c r="E89" s="12">
        <v>0</v>
      </c>
    </row>
    <row r="90" spans="1:5" s="2" customFormat="1" ht="33.9" customHeight="1" x14ac:dyDescent="0.3">
      <c r="A90" s="7" t="s">
        <v>165</v>
      </c>
      <c r="B90" s="16">
        <v>47432874968</v>
      </c>
      <c r="C90" s="5" t="s">
        <v>2</v>
      </c>
      <c r="D90" s="55" t="s">
        <v>41</v>
      </c>
      <c r="E90" s="12">
        <v>0</v>
      </c>
    </row>
    <row r="91" spans="1:5" s="2" customFormat="1" ht="33.9" customHeight="1" x14ac:dyDescent="0.3">
      <c r="A91" s="7" t="s">
        <v>165</v>
      </c>
      <c r="B91" s="16">
        <v>47432874968</v>
      </c>
      <c r="C91" s="5" t="s">
        <v>2</v>
      </c>
      <c r="D91" s="5" t="s">
        <v>41</v>
      </c>
      <c r="E91" s="12">
        <v>0</v>
      </c>
    </row>
    <row r="92" spans="1:5" s="2" customFormat="1" ht="33.9" customHeight="1" x14ac:dyDescent="0.3">
      <c r="A92" s="7" t="s">
        <v>126</v>
      </c>
      <c r="B92" s="16">
        <v>50478967671</v>
      </c>
      <c r="C92" s="5" t="s">
        <v>71</v>
      </c>
      <c r="D92" s="5" t="s">
        <v>41</v>
      </c>
      <c r="E92" s="12">
        <v>0</v>
      </c>
    </row>
    <row r="93" spans="1:5" s="2" customFormat="1" ht="33.9" customHeight="1" x14ac:dyDescent="0.3">
      <c r="A93" s="7" t="s">
        <v>195</v>
      </c>
      <c r="B93">
        <v>50905437304</v>
      </c>
      <c r="C93" s="5" t="s">
        <v>2</v>
      </c>
      <c r="D93" s="5" t="s">
        <v>41</v>
      </c>
      <c r="E93" s="12">
        <v>0</v>
      </c>
    </row>
    <row r="94" spans="1:5" s="2" customFormat="1" ht="33.9" customHeight="1" x14ac:dyDescent="0.3">
      <c r="A94" s="7" t="s">
        <v>82</v>
      </c>
      <c r="B94" s="10">
        <v>66089976432</v>
      </c>
      <c r="C94" s="5" t="s">
        <v>83</v>
      </c>
      <c r="D94" s="5" t="s">
        <v>41</v>
      </c>
      <c r="E94" s="12">
        <v>0</v>
      </c>
    </row>
    <row r="95" spans="1:5" s="2" customFormat="1" ht="33.9" customHeight="1" x14ac:dyDescent="0.3">
      <c r="A95" s="7" t="s">
        <v>166</v>
      </c>
      <c r="B95" s="10">
        <v>89516372197</v>
      </c>
      <c r="C95" s="5" t="s">
        <v>2</v>
      </c>
      <c r="D95" s="5" t="s">
        <v>41</v>
      </c>
      <c r="E95" s="12">
        <v>0</v>
      </c>
    </row>
    <row r="96" spans="1:5" s="2" customFormat="1" ht="33.9" customHeight="1" x14ac:dyDescent="0.3">
      <c r="A96" s="7" t="s">
        <v>42</v>
      </c>
      <c r="B96" s="10">
        <v>73660371074</v>
      </c>
      <c r="C96" s="5" t="s">
        <v>43</v>
      </c>
      <c r="D96" s="5" t="s">
        <v>41</v>
      </c>
      <c r="E96" s="12">
        <v>0</v>
      </c>
    </row>
    <row r="97" spans="1:5" s="2" customFormat="1" ht="33.9" customHeight="1" x14ac:dyDescent="0.3">
      <c r="A97" s="7" t="s">
        <v>172</v>
      </c>
      <c r="B97" s="10">
        <v>35157849903</v>
      </c>
      <c r="C97" s="5" t="s">
        <v>173</v>
      </c>
      <c r="D97" s="5" t="s">
        <v>41</v>
      </c>
      <c r="E97" s="12">
        <v>0</v>
      </c>
    </row>
    <row r="98" spans="1:5" s="2" customFormat="1" ht="33.9" customHeight="1" x14ac:dyDescent="0.3">
      <c r="A98" s="7" t="s">
        <v>184</v>
      </c>
      <c r="B98" s="10">
        <v>25041319668</v>
      </c>
      <c r="C98" s="5" t="s">
        <v>2</v>
      </c>
      <c r="D98" s="5" t="s">
        <v>41</v>
      </c>
      <c r="E98" s="12">
        <v>0</v>
      </c>
    </row>
    <row r="99" spans="1:5" s="2" customFormat="1" ht="33.9" customHeight="1" x14ac:dyDescent="0.3">
      <c r="A99" s="7" t="s">
        <v>190</v>
      </c>
      <c r="B99" s="10">
        <v>37351859504</v>
      </c>
      <c r="C99" s="5" t="s">
        <v>2</v>
      </c>
      <c r="D99" s="5" t="s">
        <v>41</v>
      </c>
      <c r="E99" s="12">
        <v>0</v>
      </c>
    </row>
    <row r="100" spans="1:5" s="2" customFormat="1" ht="33.9" customHeight="1" x14ac:dyDescent="0.3">
      <c r="A100" s="7" t="s">
        <v>132</v>
      </c>
      <c r="B100" s="16">
        <v>92510683607</v>
      </c>
      <c r="C100" s="5" t="s">
        <v>133</v>
      </c>
      <c r="D100" s="5" t="s">
        <v>41</v>
      </c>
      <c r="E100" s="12">
        <v>0</v>
      </c>
    </row>
    <row r="101" spans="1:5" s="2" customFormat="1" ht="33.9" customHeight="1" x14ac:dyDescent="0.3">
      <c r="A101" s="7" t="s">
        <v>78</v>
      </c>
      <c r="B101" s="16">
        <v>28609792467</v>
      </c>
      <c r="C101" s="5" t="s">
        <v>79</v>
      </c>
      <c r="D101" s="5" t="s">
        <v>41</v>
      </c>
      <c r="E101" s="12">
        <v>0</v>
      </c>
    </row>
    <row r="102" spans="1:5" s="2" customFormat="1" ht="33.9" customHeight="1" x14ac:dyDescent="0.3">
      <c r="A102" s="7" t="s">
        <v>159</v>
      </c>
      <c r="B102" s="39">
        <v>67567085531</v>
      </c>
      <c r="C102" s="5" t="s">
        <v>160</v>
      </c>
      <c r="D102" s="5" t="s">
        <v>41</v>
      </c>
      <c r="E102" s="12">
        <v>0</v>
      </c>
    </row>
    <row r="103" spans="1:5" s="2" customFormat="1" ht="33.9" customHeight="1" x14ac:dyDescent="0.3">
      <c r="A103" s="7" t="s">
        <v>231</v>
      </c>
      <c r="B103" s="16">
        <v>91380369083</v>
      </c>
      <c r="C103" s="5" t="s">
        <v>2</v>
      </c>
      <c r="D103" s="5" t="s">
        <v>41</v>
      </c>
      <c r="E103" s="12">
        <v>0</v>
      </c>
    </row>
    <row r="104" spans="1:5" s="2" customFormat="1" ht="33.9" customHeight="1" x14ac:dyDescent="0.3">
      <c r="A104" s="7" t="s">
        <v>232</v>
      </c>
      <c r="B104" s="16">
        <v>44377890940</v>
      </c>
      <c r="C104" s="5" t="s">
        <v>233</v>
      </c>
      <c r="D104" s="5" t="s">
        <v>41</v>
      </c>
      <c r="E104" s="12">
        <v>0</v>
      </c>
    </row>
    <row r="105" spans="1:5" s="2" customFormat="1" ht="33.9" customHeight="1" x14ac:dyDescent="0.3">
      <c r="A105" s="7" t="s">
        <v>234</v>
      </c>
      <c r="B105" s="16">
        <v>8622180689</v>
      </c>
      <c r="C105" s="5" t="s">
        <v>2</v>
      </c>
      <c r="D105" s="5" t="s">
        <v>41</v>
      </c>
      <c r="E105" s="12">
        <v>338.83</v>
      </c>
    </row>
    <row r="106" spans="1:5" s="2" customFormat="1" ht="33.9" customHeight="1" x14ac:dyDescent="0.3">
      <c r="A106" s="7" t="s">
        <v>235</v>
      </c>
      <c r="B106" s="16">
        <v>35409850545</v>
      </c>
      <c r="C106" s="5" t="s">
        <v>236</v>
      </c>
      <c r="D106" s="5" t="s">
        <v>41</v>
      </c>
      <c r="E106" s="12">
        <v>0</v>
      </c>
    </row>
    <row r="107" spans="1:5" s="2" customFormat="1" ht="33.9" customHeight="1" x14ac:dyDescent="0.3">
      <c r="A107" s="7" t="s">
        <v>254</v>
      </c>
      <c r="B107" s="16">
        <v>93923226222</v>
      </c>
      <c r="C107" s="5" t="s">
        <v>33</v>
      </c>
      <c r="D107" s="5" t="s">
        <v>41</v>
      </c>
      <c r="E107" s="12">
        <v>0</v>
      </c>
    </row>
    <row r="108" spans="1:5" s="2" customFormat="1" ht="33.9" customHeight="1" x14ac:dyDescent="0.3">
      <c r="A108" s="7" t="s">
        <v>81</v>
      </c>
      <c r="B108" s="82">
        <v>75628884500</v>
      </c>
      <c r="C108" s="5" t="s">
        <v>87</v>
      </c>
      <c r="D108" s="5" t="s">
        <v>41</v>
      </c>
      <c r="E108" s="12">
        <v>5.97</v>
      </c>
    </row>
    <row r="109" spans="1:5" s="2" customFormat="1" ht="33.9" customHeight="1" x14ac:dyDescent="0.3">
      <c r="A109" s="7" t="s">
        <v>8</v>
      </c>
      <c r="B109" s="22">
        <v>81793146560</v>
      </c>
      <c r="C109" s="5" t="s">
        <v>2</v>
      </c>
      <c r="D109" s="11" t="s">
        <v>90</v>
      </c>
      <c r="E109" s="12">
        <v>12.3</v>
      </c>
    </row>
    <row r="110" spans="1:5" s="2" customFormat="1" ht="33.9" customHeight="1" x14ac:dyDescent="0.3">
      <c r="A110" s="7" t="s">
        <v>8</v>
      </c>
      <c r="B110" s="22">
        <v>81793146560</v>
      </c>
      <c r="C110" s="5" t="s">
        <v>2</v>
      </c>
      <c r="D110" s="11" t="s">
        <v>90</v>
      </c>
      <c r="E110" s="12">
        <v>11.83</v>
      </c>
    </row>
    <row r="111" spans="1:5" s="2" customFormat="1" ht="33.9" customHeight="1" x14ac:dyDescent="0.3">
      <c r="A111" s="7" t="s">
        <v>8</v>
      </c>
      <c r="B111" s="22">
        <v>81793146560</v>
      </c>
      <c r="C111" s="5" t="s">
        <v>2</v>
      </c>
      <c r="D111" s="11" t="s">
        <v>90</v>
      </c>
      <c r="E111" s="12">
        <v>19.63</v>
      </c>
    </row>
    <row r="112" spans="1:5" s="2" customFormat="1" ht="33.9" customHeight="1" x14ac:dyDescent="0.3">
      <c r="A112" s="7" t="s">
        <v>8</v>
      </c>
      <c r="B112" s="22">
        <v>81793146560</v>
      </c>
      <c r="C112" s="5" t="s">
        <v>2</v>
      </c>
      <c r="D112" s="11" t="s">
        <v>90</v>
      </c>
      <c r="E112" s="54">
        <v>22.45</v>
      </c>
    </row>
    <row r="113" spans="1:5" s="2" customFormat="1" ht="33.9" customHeight="1" x14ac:dyDescent="0.3">
      <c r="A113" s="7" t="s">
        <v>8</v>
      </c>
      <c r="B113" s="22">
        <v>81793146560</v>
      </c>
      <c r="C113" s="5" t="s">
        <v>2</v>
      </c>
      <c r="D113" s="11" t="s">
        <v>90</v>
      </c>
      <c r="E113" s="12">
        <v>19.75</v>
      </c>
    </row>
    <row r="114" spans="1:5" s="2" customFormat="1" ht="33.9" customHeight="1" x14ac:dyDescent="0.3">
      <c r="A114" s="7" t="s">
        <v>8</v>
      </c>
      <c r="B114" s="22">
        <v>81793146560</v>
      </c>
      <c r="C114" s="5" t="s">
        <v>2</v>
      </c>
      <c r="D114" s="67" t="s">
        <v>90</v>
      </c>
      <c r="E114" s="12">
        <v>0</v>
      </c>
    </row>
    <row r="115" spans="1:5" s="2" customFormat="1" ht="33.9" customHeight="1" x14ac:dyDescent="0.3">
      <c r="A115" s="7" t="s">
        <v>8</v>
      </c>
      <c r="B115" s="22">
        <v>81793146560</v>
      </c>
      <c r="C115" s="5" t="s">
        <v>2</v>
      </c>
      <c r="D115" s="67" t="s">
        <v>90</v>
      </c>
      <c r="E115" s="12">
        <v>0</v>
      </c>
    </row>
    <row r="116" spans="1:5" s="2" customFormat="1" ht="33.9" customHeight="1" x14ac:dyDescent="0.3">
      <c r="A116" s="7" t="s">
        <v>8</v>
      </c>
      <c r="B116" s="22">
        <v>81793146560</v>
      </c>
      <c r="C116" s="5" t="s">
        <v>2</v>
      </c>
      <c r="D116" s="67" t="s">
        <v>90</v>
      </c>
      <c r="E116" s="12">
        <v>0</v>
      </c>
    </row>
    <row r="117" spans="1:5" s="2" customFormat="1" ht="33.9" customHeight="1" x14ac:dyDescent="0.3">
      <c r="A117" s="7" t="s">
        <v>8</v>
      </c>
      <c r="B117" s="22">
        <v>81793146560</v>
      </c>
      <c r="C117" s="5" t="s">
        <v>2</v>
      </c>
      <c r="D117" s="67" t="s">
        <v>90</v>
      </c>
      <c r="E117" s="12">
        <v>0</v>
      </c>
    </row>
    <row r="118" spans="1:5" s="2" customFormat="1" ht="33.9" customHeight="1" x14ac:dyDescent="0.3">
      <c r="A118" s="7" t="s">
        <v>8</v>
      </c>
      <c r="B118" s="22">
        <v>81793146560</v>
      </c>
      <c r="C118" s="5" t="s">
        <v>2</v>
      </c>
      <c r="D118" s="67" t="s">
        <v>90</v>
      </c>
      <c r="E118" s="12">
        <v>0</v>
      </c>
    </row>
    <row r="119" spans="1:5" s="2" customFormat="1" ht="33.9" customHeight="1" x14ac:dyDescent="0.3">
      <c r="A119" s="7" t="s">
        <v>89</v>
      </c>
      <c r="B119" s="16"/>
      <c r="C119" s="5"/>
      <c r="D119" s="67" t="s">
        <v>90</v>
      </c>
      <c r="E119" s="12">
        <v>3.72</v>
      </c>
    </row>
    <row r="120" spans="1:5" s="2" customFormat="1" ht="33.9" customHeight="1" x14ac:dyDescent="0.3">
      <c r="A120" s="7" t="s">
        <v>89</v>
      </c>
      <c r="B120" s="16"/>
      <c r="C120" s="5"/>
      <c r="D120" s="67" t="s">
        <v>90</v>
      </c>
      <c r="E120" s="12">
        <v>0</v>
      </c>
    </row>
    <row r="121" spans="1:5" s="2" customFormat="1" ht="33.9" customHeight="1" x14ac:dyDescent="0.3">
      <c r="A121" s="7" t="s">
        <v>89</v>
      </c>
      <c r="B121" s="16"/>
      <c r="C121" s="5"/>
      <c r="D121" s="67" t="s">
        <v>90</v>
      </c>
      <c r="E121" s="12">
        <v>0</v>
      </c>
    </row>
    <row r="122" spans="1:5" s="2" customFormat="1" ht="33.9" customHeight="1" x14ac:dyDescent="0.3">
      <c r="A122" s="7" t="s">
        <v>89</v>
      </c>
      <c r="B122" s="16"/>
      <c r="C122" s="5"/>
      <c r="D122" s="67" t="s">
        <v>90</v>
      </c>
      <c r="E122" s="12">
        <v>0</v>
      </c>
    </row>
    <row r="123" spans="1:5" s="2" customFormat="1" ht="33.9" customHeight="1" x14ac:dyDescent="0.3">
      <c r="A123" s="7" t="s">
        <v>89</v>
      </c>
      <c r="B123" s="16"/>
      <c r="C123" s="5"/>
      <c r="D123" s="67" t="s">
        <v>90</v>
      </c>
      <c r="E123" s="12">
        <v>0</v>
      </c>
    </row>
    <row r="124" spans="1:5" s="2" customFormat="1" ht="33.9" customHeight="1" x14ac:dyDescent="0.3">
      <c r="A124" s="7" t="s">
        <v>89</v>
      </c>
      <c r="B124" s="39">
        <v>7311810356</v>
      </c>
      <c r="C124" s="5" t="s">
        <v>2</v>
      </c>
      <c r="D124" s="11" t="s">
        <v>90</v>
      </c>
      <c r="E124" s="12">
        <v>0</v>
      </c>
    </row>
    <row r="125" spans="1:5" s="2" customFormat="1" ht="33.9" customHeight="1" x14ac:dyDescent="0.3">
      <c r="A125" s="7" t="s">
        <v>89</v>
      </c>
      <c r="B125" s="39">
        <v>7311810356</v>
      </c>
      <c r="C125" s="5" t="s">
        <v>2</v>
      </c>
      <c r="D125" s="11" t="s">
        <v>90</v>
      </c>
      <c r="E125" s="12">
        <v>0</v>
      </c>
    </row>
    <row r="126" spans="1:5" s="2" customFormat="1" ht="33.9" customHeight="1" x14ac:dyDescent="0.3">
      <c r="A126" s="7" t="s">
        <v>89</v>
      </c>
      <c r="B126" s="16">
        <v>7311810356</v>
      </c>
      <c r="C126" s="5" t="s">
        <v>2</v>
      </c>
      <c r="D126" s="5" t="s">
        <v>90</v>
      </c>
      <c r="E126" s="12">
        <v>0</v>
      </c>
    </row>
    <row r="127" spans="1:5" s="2" customFormat="1" ht="33.9" customHeight="1" x14ac:dyDescent="0.3">
      <c r="A127" s="14" t="s">
        <v>89</v>
      </c>
      <c r="B127" s="39">
        <v>7311810356</v>
      </c>
      <c r="C127" s="5" t="s">
        <v>2</v>
      </c>
      <c r="D127" s="11" t="s">
        <v>90</v>
      </c>
      <c r="E127" s="12">
        <v>0</v>
      </c>
    </row>
    <row r="128" spans="1:5" s="2" customFormat="1" ht="33.9" customHeight="1" x14ac:dyDescent="0.3">
      <c r="A128" s="7" t="s">
        <v>89</v>
      </c>
      <c r="B128" s="39">
        <v>7311810356</v>
      </c>
      <c r="C128" s="5" t="s">
        <v>2</v>
      </c>
      <c r="D128" s="11" t="s">
        <v>90</v>
      </c>
      <c r="E128" s="12">
        <v>0</v>
      </c>
    </row>
    <row r="129" spans="1:5" s="2" customFormat="1" ht="33.9" customHeight="1" x14ac:dyDescent="0.3">
      <c r="A129" s="7" t="s">
        <v>89</v>
      </c>
      <c r="B129" s="39">
        <v>7311810356</v>
      </c>
      <c r="C129" s="5" t="s">
        <v>2</v>
      </c>
      <c r="D129" s="11" t="s">
        <v>90</v>
      </c>
      <c r="E129" s="12">
        <v>0</v>
      </c>
    </row>
    <row r="130" spans="1:5" s="2" customFormat="1" ht="33.9" customHeight="1" x14ac:dyDescent="0.3">
      <c r="A130" s="7" t="s">
        <v>237</v>
      </c>
      <c r="B130" s="16">
        <v>13421314997</v>
      </c>
      <c r="C130" s="5" t="s">
        <v>26</v>
      </c>
      <c r="D130" s="5" t="s">
        <v>90</v>
      </c>
      <c r="E130" s="12">
        <v>0</v>
      </c>
    </row>
    <row r="131" spans="1:5" s="2" customFormat="1" ht="33.9" customHeight="1" x14ac:dyDescent="0.3">
      <c r="A131" s="7" t="s">
        <v>237</v>
      </c>
      <c r="B131" s="16">
        <v>13421314997</v>
      </c>
      <c r="C131" s="5" t="s">
        <v>26</v>
      </c>
      <c r="D131" s="5" t="s">
        <v>90</v>
      </c>
      <c r="E131" s="12">
        <v>0</v>
      </c>
    </row>
    <row r="132" spans="1:5" s="2" customFormat="1" ht="33.9" customHeight="1" x14ac:dyDescent="0.3">
      <c r="A132" s="7" t="s">
        <v>238</v>
      </c>
      <c r="B132" s="16">
        <v>90551978160</v>
      </c>
      <c r="C132" s="5" t="s">
        <v>26</v>
      </c>
      <c r="D132" s="5" t="s">
        <v>90</v>
      </c>
      <c r="E132" s="12">
        <v>0</v>
      </c>
    </row>
    <row r="133" spans="1:5" s="2" customFormat="1" ht="44.25" customHeight="1" x14ac:dyDescent="0.3">
      <c r="A133" s="14" t="s">
        <v>45</v>
      </c>
      <c r="B133" s="33" t="s">
        <v>46</v>
      </c>
      <c r="C133" s="5" t="s">
        <v>36</v>
      </c>
      <c r="D133" s="11" t="s">
        <v>90</v>
      </c>
      <c r="E133" s="12">
        <v>0</v>
      </c>
    </row>
    <row r="134" spans="1:5" s="2" customFormat="1" ht="44.25" customHeight="1" x14ac:dyDescent="0.3">
      <c r="A134" s="14" t="s">
        <v>45</v>
      </c>
      <c r="B134" s="33" t="s">
        <v>46</v>
      </c>
      <c r="C134" s="5" t="s">
        <v>36</v>
      </c>
      <c r="D134" s="11" t="s">
        <v>90</v>
      </c>
      <c r="E134" s="12">
        <v>0</v>
      </c>
    </row>
    <row r="135" spans="1:5" s="2" customFormat="1" ht="44.25" customHeight="1" x14ac:dyDescent="0.3">
      <c r="A135" s="14" t="s">
        <v>190</v>
      </c>
      <c r="B135" s="16">
        <v>37351859504</v>
      </c>
      <c r="C135" s="5" t="s">
        <v>2</v>
      </c>
      <c r="D135" s="67" t="s">
        <v>90</v>
      </c>
      <c r="E135" s="12">
        <v>0</v>
      </c>
    </row>
    <row r="136" spans="1:5" s="2" customFormat="1" ht="44.25" customHeight="1" x14ac:dyDescent="0.3">
      <c r="A136" s="14" t="s">
        <v>239</v>
      </c>
      <c r="B136" s="16">
        <v>49749669703</v>
      </c>
      <c r="C136" s="5" t="s">
        <v>26</v>
      </c>
      <c r="D136" s="61" t="s">
        <v>146</v>
      </c>
      <c r="E136" s="12">
        <v>0</v>
      </c>
    </row>
    <row r="137" spans="1:5" s="2" customFormat="1" ht="44.25" customHeight="1" x14ac:dyDescent="0.3">
      <c r="A137" s="14" t="s">
        <v>239</v>
      </c>
      <c r="B137" s="16">
        <v>49749669703</v>
      </c>
      <c r="C137" s="5" t="s">
        <v>26</v>
      </c>
      <c r="D137" s="61" t="s">
        <v>146</v>
      </c>
      <c r="E137" s="12">
        <v>0</v>
      </c>
    </row>
    <row r="138" spans="1:5" s="2" customFormat="1" ht="44.25" customHeight="1" x14ac:dyDescent="0.3">
      <c r="A138" s="14" t="s">
        <v>239</v>
      </c>
      <c r="B138" s="16">
        <v>49749669703</v>
      </c>
      <c r="C138" s="5" t="s">
        <v>26</v>
      </c>
      <c r="D138" s="61" t="s">
        <v>146</v>
      </c>
      <c r="E138" s="12">
        <v>0</v>
      </c>
    </row>
    <row r="139" spans="1:5" s="2" customFormat="1" ht="44.25" customHeight="1" x14ac:dyDescent="0.3">
      <c r="A139" s="14" t="s">
        <v>196</v>
      </c>
      <c r="B139" s="39">
        <v>97244287460</v>
      </c>
      <c r="C139" s="5" t="s">
        <v>26</v>
      </c>
      <c r="D139" s="61" t="s">
        <v>146</v>
      </c>
      <c r="E139" s="12">
        <v>0</v>
      </c>
    </row>
    <row r="140" spans="1:5" s="2" customFormat="1" ht="44.25" customHeight="1" x14ac:dyDescent="0.3">
      <c r="A140" s="14" t="s">
        <v>145</v>
      </c>
      <c r="B140" s="16">
        <v>52244585742</v>
      </c>
      <c r="C140" s="5" t="s">
        <v>147</v>
      </c>
      <c r="D140" s="32" t="s">
        <v>146</v>
      </c>
      <c r="E140" s="12">
        <v>0</v>
      </c>
    </row>
    <row r="141" spans="1:5" s="2" customFormat="1" ht="44.25" customHeight="1" x14ac:dyDescent="0.3">
      <c r="A141" s="14" t="s">
        <v>185</v>
      </c>
      <c r="B141" s="16">
        <v>96320385428</v>
      </c>
      <c r="C141" s="5" t="s">
        <v>87</v>
      </c>
      <c r="D141" s="61" t="s">
        <v>146</v>
      </c>
      <c r="E141" s="12">
        <v>0</v>
      </c>
    </row>
    <row r="142" spans="1:5" s="2" customFormat="1" ht="44.25" customHeight="1" x14ac:dyDescent="0.3">
      <c r="A142" s="14" t="s">
        <v>174</v>
      </c>
      <c r="B142" s="16">
        <v>42780539190</v>
      </c>
      <c r="C142" s="5" t="s">
        <v>175</v>
      </c>
      <c r="D142" s="61" t="s">
        <v>146</v>
      </c>
      <c r="E142" s="12">
        <v>0</v>
      </c>
    </row>
    <row r="143" spans="1:5" s="2" customFormat="1" ht="44.25" customHeight="1" x14ac:dyDescent="0.3">
      <c r="A143" s="14" t="s">
        <v>210</v>
      </c>
      <c r="B143" s="16">
        <v>23721665989</v>
      </c>
      <c r="C143" s="5" t="s">
        <v>211</v>
      </c>
      <c r="D143" s="61" t="s">
        <v>212</v>
      </c>
      <c r="E143" s="12">
        <v>0</v>
      </c>
    </row>
    <row r="144" spans="1:5" s="2" customFormat="1" ht="44.25" customHeight="1" x14ac:dyDescent="0.3">
      <c r="A144" s="14" t="s">
        <v>197</v>
      </c>
      <c r="B144" s="68">
        <v>28921383001</v>
      </c>
      <c r="C144" s="5" t="s">
        <v>2</v>
      </c>
      <c r="D144" s="61" t="s">
        <v>92</v>
      </c>
      <c r="E144" s="12">
        <v>0</v>
      </c>
    </row>
    <row r="145" spans="1:5" s="2" customFormat="1" ht="33.9" customHeight="1" x14ac:dyDescent="0.3">
      <c r="A145" s="7" t="s">
        <v>91</v>
      </c>
      <c r="B145" s="39">
        <v>56826138353</v>
      </c>
      <c r="C145" s="5" t="s">
        <v>26</v>
      </c>
      <c r="D145" s="11" t="s">
        <v>92</v>
      </c>
      <c r="E145" s="12">
        <v>0</v>
      </c>
    </row>
    <row r="146" spans="1:5" s="2" customFormat="1" ht="33.9" customHeight="1" x14ac:dyDescent="0.3">
      <c r="A146" s="7" t="s">
        <v>91</v>
      </c>
      <c r="B146" s="10">
        <v>56826138353</v>
      </c>
      <c r="C146" s="5" t="s">
        <v>26</v>
      </c>
      <c r="D146" s="11" t="s">
        <v>92</v>
      </c>
      <c r="E146" s="12">
        <v>0</v>
      </c>
    </row>
    <row r="147" spans="1:5" s="2" customFormat="1" ht="33.9" customHeight="1" x14ac:dyDescent="0.3">
      <c r="A147" s="7" t="s">
        <v>91</v>
      </c>
      <c r="B147" s="10">
        <v>56826138353</v>
      </c>
      <c r="C147" s="5" t="s">
        <v>26</v>
      </c>
      <c r="D147" s="56" t="s">
        <v>92</v>
      </c>
      <c r="E147" s="12">
        <v>0</v>
      </c>
    </row>
    <row r="148" spans="1:5" s="2" customFormat="1" ht="33.9" customHeight="1" x14ac:dyDescent="0.3">
      <c r="A148" s="7" t="s">
        <v>91</v>
      </c>
      <c r="B148" s="10">
        <v>56826138353</v>
      </c>
      <c r="C148" s="5" t="s">
        <v>26</v>
      </c>
      <c r="D148" s="11" t="s">
        <v>92</v>
      </c>
      <c r="E148" s="12">
        <v>0</v>
      </c>
    </row>
    <row r="149" spans="1:5" s="2" customFormat="1" ht="33.9" customHeight="1" x14ac:dyDescent="0.3">
      <c r="A149" s="7" t="s">
        <v>47</v>
      </c>
      <c r="B149" s="39">
        <v>86255713939</v>
      </c>
      <c r="C149" s="5" t="s">
        <v>2</v>
      </c>
      <c r="D149" s="11" t="s">
        <v>92</v>
      </c>
      <c r="E149" s="60" t="s">
        <v>181</v>
      </c>
    </row>
    <row r="150" spans="1:5" s="2" customFormat="1" ht="33.9" customHeight="1" x14ac:dyDescent="0.3">
      <c r="A150" s="7" t="s">
        <v>47</v>
      </c>
      <c r="B150" s="10">
        <v>86255713939</v>
      </c>
      <c r="C150" s="5" t="s">
        <v>2</v>
      </c>
      <c r="D150" s="11" t="s">
        <v>92</v>
      </c>
      <c r="E150" s="12"/>
    </row>
    <row r="151" spans="1:5" s="2" customFormat="1" ht="33.9" customHeight="1" x14ac:dyDescent="0.3">
      <c r="A151" s="7" t="s">
        <v>52</v>
      </c>
      <c r="B151" s="39">
        <v>20072764912</v>
      </c>
      <c r="C151" s="5" t="s">
        <v>93</v>
      </c>
      <c r="D151" s="11" t="s">
        <v>92</v>
      </c>
      <c r="E151" s="12">
        <v>11.68</v>
      </c>
    </row>
    <row r="152" spans="1:5" s="2" customFormat="1" ht="33.9" customHeight="1" x14ac:dyDescent="0.3">
      <c r="A152" s="7" t="s">
        <v>52</v>
      </c>
      <c r="B152" s="39">
        <v>20072764912</v>
      </c>
      <c r="C152" s="5" t="s">
        <v>93</v>
      </c>
      <c r="D152" s="11" t="s">
        <v>92</v>
      </c>
      <c r="E152" s="12">
        <v>26.01</v>
      </c>
    </row>
    <row r="153" spans="1:5" s="2" customFormat="1" ht="33.9" customHeight="1" x14ac:dyDescent="0.3">
      <c r="A153" s="7" t="s">
        <v>52</v>
      </c>
      <c r="B153" s="39">
        <v>20072764912</v>
      </c>
      <c r="C153" s="5" t="s">
        <v>93</v>
      </c>
      <c r="D153" s="11" t="s">
        <v>92</v>
      </c>
      <c r="E153" s="12">
        <v>20.81</v>
      </c>
    </row>
    <row r="154" spans="1:5" s="2" customFormat="1" ht="33.9" customHeight="1" x14ac:dyDescent="0.3">
      <c r="A154" s="7" t="s">
        <v>52</v>
      </c>
      <c r="B154" s="39">
        <v>20072764912</v>
      </c>
      <c r="C154" s="5" t="s">
        <v>93</v>
      </c>
      <c r="D154" s="11" t="s">
        <v>92</v>
      </c>
      <c r="E154" s="12">
        <v>0</v>
      </c>
    </row>
    <row r="155" spans="1:5" s="2" customFormat="1" ht="33.9" customHeight="1" x14ac:dyDescent="0.3">
      <c r="A155" s="7" t="s">
        <v>52</v>
      </c>
      <c r="B155" s="39">
        <v>20072764912</v>
      </c>
      <c r="C155" s="5" t="s">
        <v>93</v>
      </c>
      <c r="D155" s="11" t="s">
        <v>92</v>
      </c>
      <c r="E155" s="12">
        <v>0</v>
      </c>
    </row>
    <row r="156" spans="1:5" s="2" customFormat="1" ht="33.9" customHeight="1" x14ac:dyDescent="0.3">
      <c r="A156" s="7" t="s">
        <v>52</v>
      </c>
      <c r="B156" s="39">
        <v>20072764912</v>
      </c>
      <c r="C156" s="5" t="s">
        <v>93</v>
      </c>
      <c r="D156" s="11" t="s">
        <v>92</v>
      </c>
      <c r="E156" s="12">
        <v>0</v>
      </c>
    </row>
    <row r="157" spans="1:5" s="2" customFormat="1" ht="33.9" customHeight="1" x14ac:dyDescent="0.3">
      <c r="A157" s="7" t="s">
        <v>52</v>
      </c>
      <c r="B157" s="39">
        <v>20072764912</v>
      </c>
      <c r="C157" s="5" t="s">
        <v>93</v>
      </c>
      <c r="D157" s="11" t="s">
        <v>92</v>
      </c>
      <c r="E157" s="12">
        <v>0</v>
      </c>
    </row>
    <row r="158" spans="1:5" s="2" customFormat="1" ht="33.9" customHeight="1" x14ac:dyDescent="0.3">
      <c r="A158" s="7" t="s">
        <v>52</v>
      </c>
      <c r="B158" s="39">
        <v>20072764912</v>
      </c>
      <c r="C158" s="5" t="s">
        <v>93</v>
      </c>
      <c r="D158" s="11" t="s">
        <v>92</v>
      </c>
      <c r="E158" s="12">
        <v>0</v>
      </c>
    </row>
    <row r="159" spans="1:5" s="2" customFormat="1" ht="33.9" customHeight="1" x14ac:dyDescent="0.3">
      <c r="A159" s="7" t="s">
        <v>52</v>
      </c>
      <c r="B159" s="39">
        <v>20072764912</v>
      </c>
      <c r="C159" s="5" t="s">
        <v>93</v>
      </c>
      <c r="D159" s="5" t="s">
        <v>92</v>
      </c>
      <c r="E159" s="12">
        <v>0</v>
      </c>
    </row>
    <row r="160" spans="1:5" s="2" customFormat="1" ht="33.9" customHeight="1" x14ac:dyDescent="0.3">
      <c r="A160" s="7" t="s">
        <v>112</v>
      </c>
      <c r="B160" s="16">
        <v>21599604276</v>
      </c>
      <c r="C160" s="5" t="s">
        <v>93</v>
      </c>
      <c r="D160" s="11" t="s">
        <v>92</v>
      </c>
      <c r="E160" s="12">
        <v>27.84</v>
      </c>
    </row>
    <row r="161" spans="1:5" s="2" customFormat="1" ht="33.9" customHeight="1" x14ac:dyDescent="0.3">
      <c r="A161" s="7" t="s">
        <v>112</v>
      </c>
      <c r="B161" s="16">
        <v>21599604276</v>
      </c>
      <c r="C161" s="5" t="s">
        <v>93</v>
      </c>
      <c r="D161" s="11" t="s">
        <v>92</v>
      </c>
      <c r="E161" s="12">
        <v>14.28</v>
      </c>
    </row>
    <row r="162" spans="1:5" s="2" customFormat="1" ht="33.9" customHeight="1" x14ac:dyDescent="0.3">
      <c r="A162" s="7" t="s">
        <v>112</v>
      </c>
      <c r="B162" s="16">
        <v>21599604276</v>
      </c>
      <c r="C162" s="5" t="s">
        <v>93</v>
      </c>
      <c r="D162" s="11" t="s">
        <v>92</v>
      </c>
      <c r="E162" s="12">
        <v>10.89</v>
      </c>
    </row>
    <row r="163" spans="1:5" s="2" customFormat="1" ht="33.9" customHeight="1" x14ac:dyDescent="0.3">
      <c r="A163" s="7" t="s">
        <v>112</v>
      </c>
      <c r="B163" s="16">
        <v>21599604276</v>
      </c>
      <c r="C163" s="5" t="s">
        <v>93</v>
      </c>
      <c r="D163" s="11" t="s">
        <v>92</v>
      </c>
      <c r="E163" s="12"/>
    </row>
    <row r="164" spans="1:5" s="2" customFormat="1" ht="33.9" customHeight="1" x14ac:dyDescent="0.3">
      <c r="A164" s="7" t="s">
        <v>112</v>
      </c>
      <c r="B164" s="16">
        <v>21599604276</v>
      </c>
      <c r="C164" s="5" t="s">
        <v>93</v>
      </c>
      <c r="D164" s="11" t="s">
        <v>92</v>
      </c>
      <c r="E164" s="12"/>
    </row>
    <row r="165" spans="1:5" s="2" customFormat="1" ht="33.9" customHeight="1" x14ac:dyDescent="0.3">
      <c r="A165" s="7" t="s">
        <v>112</v>
      </c>
      <c r="B165" s="16">
        <v>21599604276</v>
      </c>
      <c r="C165" s="5" t="s">
        <v>93</v>
      </c>
      <c r="D165" s="11" t="s">
        <v>92</v>
      </c>
      <c r="E165" s="12">
        <v>0</v>
      </c>
    </row>
    <row r="166" spans="1:5" s="2" customFormat="1" ht="33.9" customHeight="1" x14ac:dyDescent="0.3">
      <c r="A166" s="7" t="s">
        <v>240</v>
      </c>
      <c r="B166" s="16">
        <v>28686451518</v>
      </c>
      <c r="C166" s="5" t="s">
        <v>51</v>
      </c>
      <c r="D166" s="5" t="s">
        <v>241</v>
      </c>
      <c r="E166" s="12">
        <v>0</v>
      </c>
    </row>
    <row r="167" spans="1:5" s="2" customFormat="1" ht="33.9" customHeight="1" x14ac:dyDescent="0.3">
      <c r="A167" s="7" t="s">
        <v>112</v>
      </c>
      <c r="B167" s="16">
        <v>21599604276</v>
      </c>
      <c r="C167" s="5" t="s">
        <v>93</v>
      </c>
      <c r="D167" s="11" t="s">
        <v>92</v>
      </c>
      <c r="E167" s="12">
        <v>0</v>
      </c>
    </row>
    <row r="168" spans="1:5" s="2" customFormat="1" ht="33.9" customHeight="1" x14ac:dyDescent="0.3">
      <c r="A168" s="7" t="s">
        <v>186</v>
      </c>
      <c r="B168" s="16">
        <v>80947211460</v>
      </c>
      <c r="C168" s="5" t="s">
        <v>187</v>
      </c>
      <c r="D168" s="5" t="s">
        <v>113</v>
      </c>
      <c r="E168" s="12">
        <v>0</v>
      </c>
    </row>
    <row r="169" spans="1:5" s="2" customFormat="1" ht="33.9" customHeight="1" x14ac:dyDescent="0.3">
      <c r="A169" s="7" t="s">
        <v>47</v>
      </c>
      <c r="B169" s="16">
        <v>86255713939</v>
      </c>
      <c r="C169" s="5" t="s">
        <v>2</v>
      </c>
      <c r="D169" s="5" t="s">
        <v>113</v>
      </c>
      <c r="E169" s="12">
        <v>8.3000000000000007</v>
      </c>
    </row>
    <row r="170" spans="1:5" s="2" customFormat="1" ht="33.9" customHeight="1" x14ac:dyDescent="0.3">
      <c r="A170" s="7" t="s">
        <v>198</v>
      </c>
      <c r="B170">
        <v>75665455333</v>
      </c>
      <c r="C170" s="5" t="s">
        <v>2</v>
      </c>
      <c r="D170" s="11" t="s">
        <v>168</v>
      </c>
      <c r="E170" s="12">
        <v>0</v>
      </c>
    </row>
    <row r="171" spans="1:5" s="2" customFormat="1" ht="33.9" customHeight="1" x14ac:dyDescent="0.3">
      <c r="A171" s="7" t="s">
        <v>167</v>
      </c>
      <c r="B171" s="16">
        <v>54948902275</v>
      </c>
      <c r="C171" s="5" t="s">
        <v>26</v>
      </c>
      <c r="D171" s="11" t="s">
        <v>168</v>
      </c>
      <c r="E171" s="12">
        <v>0</v>
      </c>
    </row>
    <row r="172" spans="1:5" s="2" customFormat="1" ht="33.9" customHeight="1" x14ac:dyDescent="0.3">
      <c r="A172" s="7" t="s">
        <v>167</v>
      </c>
      <c r="B172" s="16">
        <v>54948902275</v>
      </c>
      <c r="C172" s="5" t="s">
        <v>26</v>
      </c>
      <c r="D172" s="11" t="s">
        <v>168</v>
      </c>
      <c r="E172" s="12">
        <v>0</v>
      </c>
    </row>
    <row r="173" spans="1:5" s="2" customFormat="1" ht="33.9" customHeight="1" x14ac:dyDescent="0.3">
      <c r="A173" s="7" t="s">
        <v>169</v>
      </c>
      <c r="B173" s="16">
        <v>65969391355</v>
      </c>
      <c r="C173" s="5" t="s">
        <v>26</v>
      </c>
      <c r="D173" s="11" t="s">
        <v>168</v>
      </c>
      <c r="E173" s="12">
        <v>0</v>
      </c>
    </row>
    <row r="174" spans="1:5" s="2" customFormat="1" ht="33.9" customHeight="1" x14ac:dyDescent="0.3">
      <c r="A174" s="7" t="s">
        <v>258</v>
      </c>
      <c r="B174" s="16"/>
      <c r="C174" s="5"/>
      <c r="D174" s="5" t="s">
        <v>244</v>
      </c>
      <c r="E174" s="12">
        <v>4.99</v>
      </c>
    </row>
    <row r="175" spans="1:5" s="2" customFormat="1" ht="33.9" customHeight="1" x14ac:dyDescent="0.3">
      <c r="A175" s="7" t="s">
        <v>258</v>
      </c>
      <c r="B175" s="16"/>
      <c r="C175" s="5"/>
      <c r="D175" s="5" t="s">
        <v>244</v>
      </c>
      <c r="E175" s="12">
        <v>95.01</v>
      </c>
    </row>
    <row r="176" spans="1:5" s="2" customFormat="1" ht="33.9" customHeight="1" x14ac:dyDescent="0.3">
      <c r="A176" s="7" t="s">
        <v>137</v>
      </c>
      <c r="B176" s="16">
        <v>67718528459</v>
      </c>
      <c r="C176" s="5" t="s">
        <v>26</v>
      </c>
      <c r="D176" s="5" t="s">
        <v>138</v>
      </c>
      <c r="E176" s="12">
        <v>0</v>
      </c>
    </row>
    <row r="177" spans="1:5" s="2" customFormat="1" ht="33.9" customHeight="1" x14ac:dyDescent="0.3">
      <c r="A177" s="7" t="s">
        <v>94</v>
      </c>
      <c r="B177" s="39">
        <v>4867085894</v>
      </c>
      <c r="C177" s="5" t="s">
        <v>56</v>
      </c>
      <c r="D177" s="5" t="s">
        <v>95</v>
      </c>
      <c r="E177" s="12">
        <v>82.95</v>
      </c>
    </row>
    <row r="178" spans="1:5" s="2" customFormat="1" ht="33.9" customHeight="1" x14ac:dyDescent="0.3">
      <c r="A178" s="7" t="s">
        <v>94</v>
      </c>
      <c r="B178" s="39">
        <v>4867085894</v>
      </c>
      <c r="C178" s="5" t="s">
        <v>56</v>
      </c>
      <c r="D178" s="5" t="s">
        <v>95</v>
      </c>
      <c r="E178" s="12">
        <v>0</v>
      </c>
    </row>
    <row r="179" spans="1:5" s="2" customFormat="1" ht="33.9" customHeight="1" x14ac:dyDescent="0.3">
      <c r="A179" s="7" t="s">
        <v>58</v>
      </c>
      <c r="B179" s="39">
        <v>10133376712</v>
      </c>
      <c r="C179" s="5" t="s">
        <v>59</v>
      </c>
      <c r="D179" s="5" t="s">
        <v>95</v>
      </c>
      <c r="E179" s="12">
        <v>0</v>
      </c>
    </row>
    <row r="180" spans="1:5" s="2" customFormat="1" ht="33.9" customHeight="1" x14ac:dyDescent="0.3">
      <c r="A180" s="7" t="s">
        <v>58</v>
      </c>
      <c r="B180" s="39">
        <v>10133376712</v>
      </c>
      <c r="C180" s="5" t="s">
        <v>59</v>
      </c>
      <c r="D180" s="5" t="s">
        <v>95</v>
      </c>
      <c r="E180" s="12">
        <v>0</v>
      </c>
    </row>
    <row r="181" spans="1:5" s="2" customFormat="1" ht="33.9" customHeight="1" x14ac:dyDescent="0.3">
      <c r="A181" s="7" t="s">
        <v>58</v>
      </c>
      <c r="B181" s="39">
        <v>10133376712</v>
      </c>
      <c r="C181" s="5" t="s">
        <v>59</v>
      </c>
      <c r="D181" s="5" t="s">
        <v>95</v>
      </c>
      <c r="E181" s="12">
        <v>0</v>
      </c>
    </row>
    <row r="182" spans="1:5" s="2" customFormat="1" ht="33.9" customHeight="1" x14ac:dyDescent="0.3">
      <c r="A182" s="7" t="s">
        <v>58</v>
      </c>
      <c r="B182" s="16">
        <v>10133376712</v>
      </c>
      <c r="C182" s="5" t="s">
        <v>59</v>
      </c>
      <c r="D182" s="5" t="s">
        <v>95</v>
      </c>
      <c r="E182" s="12">
        <v>0</v>
      </c>
    </row>
    <row r="183" spans="1:5" s="2" customFormat="1" ht="33.9" customHeight="1" x14ac:dyDescent="0.3">
      <c r="A183" s="7" t="s">
        <v>60</v>
      </c>
      <c r="B183" s="16">
        <v>5821130368</v>
      </c>
      <c r="C183" s="5" t="s">
        <v>2</v>
      </c>
      <c r="D183" s="5" t="s">
        <v>95</v>
      </c>
      <c r="E183" s="12">
        <v>0</v>
      </c>
    </row>
    <row r="184" spans="1:5" s="2" customFormat="1" ht="33.9" customHeight="1" x14ac:dyDescent="0.3">
      <c r="A184" s="7" t="s">
        <v>60</v>
      </c>
      <c r="B184">
        <v>5821130368</v>
      </c>
      <c r="C184" s="5" t="s">
        <v>2</v>
      </c>
      <c r="D184" s="5" t="s">
        <v>95</v>
      </c>
      <c r="E184" s="12">
        <v>1.66</v>
      </c>
    </row>
    <row r="185" spans="1:5" s="2" customFormat="1" ht="33.9" customHeight="1" x14ac:dyDescent="0.3">
      <c r="A185" s="7" t="s">
        <v>246</v>
      </c>
      <c r="B185" s="16">
        <v>48395646155</v>
      </c>
      <c r="C185" s="5" t="s">
        <v>26</v>
      </c>
      <c r="D185" s="5" t="s">
        <v>214</v>
      </c>
      <c r="E185" s="12">
        <v>0</v>
      </c>
    </row>
    <row r="186" spans="1:5" s="2" customFormat="1" ht="33.9" customHeight="1" x14ac:dyDescent="0.3">
      <c r="A186" s="7" t="s">
        <v>245</v>
      </c>
      <c r="B186" s="16">
        <v>5056683188</v>
      </c>
      <c r="C186" s="5" t="s">
        <v>26</v>
      </c>
      <c r="D186" s="11" t="s">
        <v>97</v>
      </c>
      <c r="E186" s="12">
        <v>0</v>
      </c>
    </row>
    <row r="187" spans="1:5" s="2" customFormat="1" ht="33.9" customHeight="1" x14ac:dyDescent="0.3">
      <c r="A187" s="7" t="s">
        <v>213</v>
      </c>
      <c r="B187" s="16">
        <v>11849965226</v>
      </c>
      <c r="C187" s="5" t="s">
        <v>26</v>
      </c>
      <c r="D187" s="5" t="s">
        <v>214</v>
      </c>
      <c r="E187" s="12">
        <v>0</v>
      </c>
    </row>
    <row r="188" spans="1:5" s="2" customFormat="1" ht="33.9" customHeight="1" x14ac:dyDescent="0.3">
      <c r="A188" s="7" t="s">
        <v>213</v>
      </c>
      <c r="B188" s="16">
        <v>11849965226</v>
      </c>
      <c r="C188" s="5" t="s">
        <v>26</v>
      </c>
      <c r="D188" s="5" t="s">
        <v>214</v>
      </c>
      <c r="E188" s="12">
        <v>0</v>
      </c>
    </row>
    <row r="189" spans="1:5" s="2" customFormat="1" ht="33.9" customHeight="1" x14ac:dyDescent="0.3">
      <c r="A189" s="7" t="s">
        <v>213</v>
      </c>
      <c r="B189" s="16">
        <v>11849965226</v>
      </c>
      <c r="C189" s="5" t="s">
        <v>26</v>
      </c>
      <c r="D189" s="5" t="s">
        <v>214</v>
      </c>
      <c r="E189" s="12">
        <v>0</v>
      </c>
    </row>
    <row r="190" spans="1:5" s="2" customFormat="1" ht="33.9" customHeight="1" x14ac:dyDescent="0.3">
      <c r="A190" s="7" t="s">
        <v>213</v>
      </c>
      <c r="B190" s="16">
        <v>11849965226</v>
      </c>
      <c r="C190" s="5" t="s">
        <v>26</v>
      </c>
      <c r="D190" s="5" t="s">
        <v>214</v>
      </c>
      <c r="E190" s="12">
        <v>0</v>
      </c>
    </row>
    <row r="191" spans="1:5" s="2" customFormat="1" ht="33.9" customHeight="1" x14ac:dyDescent="0.3">
      <c r="A191" s="7" t="s">
        <v>96</v>
      </c>
      <c r="B191">
        <v>17286004922</v>
      </c>
      <c r="C191" s="5" t="s">
        <v>26</v>
      </c>
      <c r="D191" s="11" t="s">
        <v>97</v>
      </c>
      <c r="E191" s="12">
        <v>0</v>
      </c>
    </row>
    <row r="192" spans="1:5" s="2" customFormat="1" ht="33.9" customHeight="1" x14ac:dyDescent="0.3">
      <c r="A192" s="7" t="s">
        <v>96</v>
      </c>
      <c r="B192">
        <v>17286004922</v>
      </c>
      <c r="C192" s="5" t="s">
        <v>26</v>
      </c>
      <c r="D192" s="11" t="s">
        <v>97</v>
      </c>
      <c r="E192" s="12">
        <v>0</v>
      </c>
    </row>
    <row r="193" spans="1:5" s="2" customFormat="1" ht="33.9" customHeight="1" x14ac:dyDescent="0.3">
      <c r="A193" s="7" t="s">
        <v>76</v>
      </c>
      <c r="B193" s="48" t="s">
        <v>77</v>
      </c>
      <c r="C193" s="5" t="s">
        <v>26</v>
      </c>
      <c r="D193" s="5" t="s">
        <v>123</v>
      </c>
      <c r="E193" s="12">
        <v>0</v>
      </c>
    </row>
    <row r="194" spans="1:5" s="2" customFormat="1" ht="33.9" customHeight="1" x14ac:dyDescent="0.3">
      <c r="A194" s="7" t="s">
        <v>115</v>
      </c>
      <c r="B194" s="16">
        <v>45052309127</v>
      </c>
      <c r="C194" s="5" t="s">
        <v>2</v>
      </c>
      <c r="D194" s="5" t="s">
        <v>116</v>
      </c>
      <c r="E194" s="12">
        <v>0</v>
      </c>
    </row>
    <row r="195" spans="1:5" s="2" customFormat="1" ht="33.9" customHeight="1" x14ac:dyDescent="0.3">
      <c r="A195" s="7" t="s">
        <v>151</v>
      </c>
      <c r="B195" s="16">
        <v>78661516143</v>
      </c>
      <c r="C195" s="5" t="s">
        <v>2</v>
      </c>
      <c r="D195" s="5" t="s">
        <v>116</v>
      </c>
      <c r="E195" s="12">
        <v>70</v>
      </c>
    </row>
    <row r="196" spans="1:5" s="2" customFormat="1" ht="33.9" customHeight="1" x14ac:dyDescent="0.3">
      <c r="A196" s="7" t="s">
        <v>215</v>
      </c>
      <c r="B196" s="16">
        <v>43035003321</v>
      </c>
      <c r="C196" s="5" t="s">
        <v>216</v>
      </c>
      <c r="D196" s="5" t="s">
        <v>217</v>
      </c>
      <c r="E196" s="12">
        <v>0</v>
      </c>
    </row>
    <row r="197" spans="1:5" s="2" customFormat="1" ht="33.9" customHeight="1" x14ac:dyDescent="0.3">
      <c r="A197" s="7" t="s">
        <v>62</v>
      </c>
      <c r="B197" s="39">
        <v>68419124305</v>
      </c>
      <c r="C197" s="5" t="s">
        <v>2</v>
      </c>
      <c r="D197" s="5" t="s">
        <v>118</v>
      </c>
      <c r="E197" s="12">
        <v>10.62</v>
      </c>
    </row>
    <row r="198" spans="1:5" s="2" customFormat="1" ht="33.9" customHeight="1" x14ac:dyDescent="0.3">
      <c r="A198" s="7" t="s">
        <v>117</v>
      </c>
      <c r="B198" s="25">
        <v>18683136487</v>
      </c>
      <c r="C198" s="5" t="s">
        <v>2</v>
      </c>
      <c r="D198" s="41" t="s">
        <v>152</v>
      </c>
      <c r="E198" s="12">
        <v>194</v>
      </c>
    </row>
    <row r="199" spans="1:5" s="2" customFormat="1" ht="33.9" customHeight="1" x14ac:dyDescent="0.3">
      <c r="A199" s="7" t="s">
        <v>148</v>
      </c>
      <c r="B199" s="48" t="s">
        <v>149</v>
      </c>
      <c r="C199" s="5" t="s">
        <v>2</v>
      </c>
      <c r="D199" s="47" t="s">
        <v>124</v>
      </c>
      <c r="E199" s="12">
        <v>0</v>
      </c>
    </row>
    <row r="200" spans="1:5" s="2" customFormat="1" ht="33.9" customHeight="1" x14ac:dyDescent="0.3">
      <c r="A200" s="7" t="s">
        <v>82</v>
      </c>
      <c r="B200" s="16">
        <v>66089976432</v>
      </c>
      <c r="C200" s="5" t="s">
        <v>83</v>
      </c>
      <c r="D200" s="47" t="s">
        <v>124</v>
      </c>
      <c r="E200" s="12">
        <v>0</v>
      </c>
    </row>
    <row r="201" spans="1:5" s="2" customFormat="1" ht="33.9" customHeight="1" x14ac:dyDescent="0.3">
      <c r="A201" s="7" t="s">
        <v>60</v>
      </c>
      <c r="B201" s="16">
        <v>5821130368</v>
      </c>
      <c r="C201" s="5" t="s">
        <v>2</v>
      </c>
      <c r="D201" s="47" t="s">
        <v>124</v>
      </c>
      <c r="E201" s="12">
        <v>0</v>
      </c>
    </row>
    <row r="202" spans="1:5" s="2" customFormat="1" ht="33.9" customHeight="1" x14ac:dyDescent="0.3">
      <c r="A202" s="7" t="s">
        <v>100</v>
      </c>
      <c r="B202" s="39">
        <v>52508873833</v>
      </c>
      <c r="C202" s="5" t="s">
        <v>26</v>
      </c>
      <c r="D202" s="5" t="s">
        <v>101</v>
      </c>
      <c r="E202" s="12">
        <v>36.11</v>
      </c>
    </row>
    <row r="203" spans="1:5" s="2" customFormat="1" ht="33.9" customHeight="1" x14ac:dyDescent="0.3">
      <c r="A203" s="7" t="s">
        <v>100</v>
      </c>
      <c r="B203" s="39">
        <v>52508873833</v>
      </c>
      <c r="C203" s="5" t="s">
        <v>26</v>
      </c>
      <c r="D203" s="5" t="s">
        <v>101</v>
      </c>
      <c r="E203" s="12">
        <v>0</v>
      </c>
    </row>
    <row r="204" spans="1:5" s="2" customFormat="1" ht="33.9" customHeight="1" x14ac:dyDescent="0.3">
      <c r="A204" s="7" t="s">
        <v>159</v>
      </c>
      <c r="B204" s="39">
        <v>67567085531</v>
      </c>
      <c r="C204" s="5" t="s">
        <v>160</v>
      </c>
      <c r="D204" s="55" t="s">
        <v>170</v>
      </c>
      <c r="E204" s="12">
        <v>0</v>
      </c>
    </row>
    <row r="205" spans="1:5" s="2" customFormat="1" ht="33.9" customHeight="1" x14ac:dyDescent="0.3">
      <c r="A205" s="7" t="s">
        <v>159</v>
      </c>
      <c r="B205" s="39">
        <v>67567085531</v>
      </c>
      <c r="C205" s="5" t="s">
        <v>160</v>
      </c>
      <c r="D205" s="5" t="s">
        <v>170</v>
      </c>
      <c r="E205" s="12">
        <v>0</v>
      </c>
    </row>
    <row r="206" spans="1:5" s="2" customFormat="1" ht="33.9" customHeight="1" x14ac:dyDescent="0.3">
      <c r="A206" s="7" t="s">
        <v>159</v>
      </c>
      <c r="B206" s="39">
        <v>67567085531</v>
      </c>
      <c r="C206" s="5" t="s">
        <v>160</v>
      </c>
      <c r="D206" s="5" t="s">
        <v>170</v>
      </c>
      <c r="E206" s="12">
        <v>0</v>
      </c>
    </row>
    <row r="207" spans="1:5" s="2" customFormat="1" ht="33.9" customHeight="1" x14ac:dyDescent="0.3">
      <c r="A207" s="7" t="s">
        <v>159</v>
      </c>
      <c r="B207" s="39">
        <v>67567085531</v>
      </c>
      <c r="C207" s="5" t="s">
        <v>160</v>
      </c>
      <c r="D207" s="5" t="s">
        <v>170</v>
      </c>
      <c r="E207" s="12">
        <v>0</v>
      </c>
    </row>
    <row r="208" spans="1:5" s="2" customFormat="1" ht="33.9" customHeight="1" x14ac:dyDescent="0.3">
      <c r="A208" s="7" t="s">
        <v>159</v>
      </c>
      <c r="B208" s="39">
        <v>67567085531</v>
      </c>
      <c r="C208" s="5" t="s">
        <v>160</v>
      </c>
      <c r="D208" s="5" t="s">
        <v>170</v>
      </c>
      <c r="E208" s="12">
        <v>0</v>
      </c>
    </row>
    <row r="209" spans="1:5" s="2" customFormat="1" ht="33.9" customHeight="1" x14ac:dyDescent="0.3">
      <c r="A209" s="7" t="s">
        <v>159</v>
      </c>
      <c r="B209" s="39">
        <v>67567085531</v>
      </c>
      <c r="C209" s="5" t="s">
        <v>160</v>
      </c>
      <c r="D209" s="5" t="s">
        <v>170</v>
      </c>
      <c r="E209" s="12">
        <v>0</v>
      </c>
    </row>
    <row r="210" spans="1:5" s="2" customFormat="1" ht="33.9" customHeight="1" x14ac:dyDescent="0.3">
      <c r="A210" s="7" t="s">
        <v>159</v>
      </c>
      <c r="B210" s="39">
        <v>67567085531</v>
      </c>
      <c r="C210" s="5" t="s">
        <v>160</v>
      </c>
      <c r="D210" s="5" t="s">
        <v>170</v>
      </c>
      <c r="E210" s="12">
        <v>0</v>
      </c>
    </row>
    <row r="211" spans="1:5" s="2" customFormat="1" ht="33.9" customHeight="1" x14ac:dyDescent="0.3">
      <c r="A211" s="7" t="s">
        <v>159</v>
      </c>
      <c r="B211" s="39">
        <v>67567085531</v>
      </c>
      <c r="C211" s="5" t="s">
        <v>160</v>
      </c>
      <c r="D211" s="5" t="s">
        <v>170</v>
      </c>
      <c r="E211" s="12">
        <v>0</v>
      </c>
    </row>
    <row r="212" spans="1:5" s="2" customFormat="1" ht="33.9" customHeight="1" x14ac:dyDescent="0.3">
      <c r="A212" s="7" t="s">
        <v>159</v>
      </c>
      <c r="B212" s="39">
        <v>67567085531</v>
      </c>
      <c r="C212" s="5" t="s">
        <v>160</v>
      </c>
      <c r="D212" s="5" t="s">
        <v>179</v>
      </c>
      <c r="E212" s="12">
        <v>0</v>
      </c>
    </row>
    <row r="213" spans="1:5" s="2" customFormat="1" ht="33.9" customHeight="1" x14ac:dyDescent="0.3">
      <c r="A213" s="7" t="s">
        <v>159</v>
      </c>
      <c r="B213" s="39">
        <v>67567085531</v>
      </c>
      <c r="C213" s="5" t="s">
        <v>160</v>
      </c>
      <c r="D213" s="5" t="s">
        <v>179</v>
      </c>
      <c r="E213" s="60" t="s">
        <v>181</v>
      </c>
    </row>
    <row r="214" spans="1:5" s="2" customFormat="1" ht="33.9" customHeight="1" x14ac:dyDescent="0.3">
      <c r="A214" s="7" t="s">
        <v>7</v>
      </c>
      <c r="B214" s="10"/>
      <c r="C214" s="5"/>
      <c r="D214" s="5"/>
      <c r="E214" s="12">
        <v>70452.22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45:D62 C67:D67 D109 A63:A66 D63:D65 C66 A71:A72 C71:D72 C113:C123 C110:D112 C127:C132 A127:A145 A149 C149:D149 A150:D150 C133:D145 C197:D197 A197:A202 C202:D202 C198:C201 A146:D148 A110:A123 A151:A191 C151:D191 A68:D70 C74:D77 A74:A80">
    <cfRule type="expression" dxfId="197" priority="59">
      <formula>MOD(ROW(),2)=0</formula>
    </cfRule>
  </conditionalFormatting>
  <conditionalFormatting sqref="E45:E72 E13:E25 E197:E202 E109:E191 E74:E77">
    <cfRule type="expression" dxfId="196" priority="57">
      <formula>MOD(ROW(),2)=0</formula>
    </cfRule>
    <cfRule type="expression" dxfId="195" priority="58">
      <formula>MOD(ROW(),2)=1</formula>
    </cfRule>
  </conditionalFormatting>
  <conditionalFormatting sqref="A45:A62">
    <cfRule type="expression" dxfId="194" priority="56">
      <formula>MOD(ROW(),2)=0</formula>
    </cfRule>
  </conditionalFormatting>
  <conditionalFormatting sqref="A67">
    <cfRule type="expression" dxfId="193" priority="55">
      <formula>MOD(ROW(),2)=0</formula>
    </cfRule>
  </conditionalFormatting>
  <conditionalFormatting sqref="C78:D80">
    <cfRule type="expression" dxfId="192" priority="54">
      <formula>MOD(ROW(),2)=0</formula>
    </cfRule>
  </conditionalFormatting>
  <conditionalFormatting sqref="E78:E80">
    <cfRule type="expression" dxfId="191" priority="52">
      <formula>MOD(ROW(),2)=0</formula>
    </cfRule>
    <cfRule type="expression" dxfId="190" priority="53">
      <formula>MOD(ROW(),2)=1</formula>
    </cfRule>
  </conditionalFormatting>
  <conditionalFormatting sqref="A81:A82 D83:D85 C81:D82 D87:D108">
    <cfRule type="expression" dxfId="189" priority="51">
      <formula>MOD(ROW(),2)=0</formula>
    </cfRule>
  </conditionalFormatting>
  <conditionalFormatting sqref="E81:E85 E87:E108">
    <cfRule type="expression" dxfId="188" priority="49">
      <formula>MOD(ROW(),2)=0</formula>
    </cfRule>
    <cfRule type="expression" dxfId="187" priority="50">
      <formula>MOD(ROW(),2)=1</formula>
    </cfRule>
  </conditionalFormatting>
  <conditionalFormatting sqref="C83:C85 A83:A85 A87:A108 C87:C108">
    <cfRule type="expression" dxfId="186" priority="48">
      <formula>MOD(ROW(),2)=0</formula>
    </cfRule>
  </conditionalFormatting>
  <conditionalFormatting sqref="C109 A109">
    <cfRule type="expression" dxfId="185" priority="47">
      <formula>MOD(ROW(),2)=0</formula>
    </cfRule>
  </conditionalFormatting>
  <conditionalFormatting sqref="A9:D12">
    <cfRule type="expression" dxfId="184" priority="46">
      <formula>MOD(ROW(),2)=0</formula>
    </cfRule>
  </conditionalFormatting>
  <conditionalFormatting sqref="E9:E12">
    <cfRule type="expression" dxfId="183" priority="44">
      <formula>MOD(ROW(),2)=0</formula>
    </cfRule>
    <cfRule type="expression" dxfId="182" priority="45">
      <formula>MOD(ROW(),2)=1</formula>
    </cfRule>
  </conditionalFormatting>
  <conditionalFormatting sqref="A13:D24">
    <cfRule type="expression" dxfId="181" priority="43">
      <formula>MOD(ROW(),2)=0</formula>
    </cfRule>
  </conditionalFormatting>
  <conditionalFormatting sqref="A25:D25">
    <cfRule type="expression" dxfId="180" priority="42">
      <formula>MOD(ROW(),2)=0</formula>
    </cfRule>
  </conditionalFormatting>
  <conditionalFormatting sqref="A7:D8">
    <cfRule type="expression" dxfId="179" priority="41">
      <formula>MOD(ROW(),2)=0</formula>
    </cfRule>
  </conditionalFormatting>
  <conditionalFormatting sqref="E7:E8">
    <cfRule type="expression" dxfId="178" priority="39">
      <formula>MOD(ROW(),2)=0</formula>
    </cfRule>
    <cfRule type="expression" dxfId="177" priority="40">
      <formula>MOD(ROW(),2)=1</formula>
    </cfRule>
  </conditionalFormatting>
  <conditionalFormatting sqref="A38:A44 C38:C44">
    <cfRule type="expression" dxfId="176" priority="38">
      <formula>MOD(ROW(),2)=0</formula>
    </cfRule>
  </conditionalFormatting>
  <conditionalFormatting sqref="E38:E44">
    <cfRule type="expression" dxfId="175" priority="36">
      <formula>MOD(ROW(),2)=0</formula>
    </cfRule>
    <cfRule type="expression" dxfId="174" priority="37">
      <formula>MOD(ROW(),2)=1</formula>
    </cfRule>
  </conditionalFormatting>
  <conditionalFormatting sqref="C64">
    <cfRule type="expression" dxfId="173" priority="35">
      <formula>MOD(ROW(),2)=0</formula>
    </cfRule>
  </conditionalFormatting>
  <conditionalFormatting sqref="C63">
    <cfRule type="expression" dxfId="172" priority="34">
      <formula>MOD(ROW(),2)=0</formula>
    </cfRule>
  </conditionalFormatting>
  <conditionalFormatting sqref="C65">
    <cfRule type="expression" dxfId="171" priority="33">
      <formula>MOD(ROW(),2)=0</formula>
    </cfRule>
  </conditionalFormatting>
  <conditionalFormatting sqref="A214:D214 A203:A213 C203:C213">
    <cfRule type="expression" dxfId="170" priority="24">
      <formula>MOD(ROW(),2)=0</formula>
    </cfRule>
  </conditionalFormatting>
  <conditionalFormatting sqref="D38:D44">
    <cfRule type="expression" dxfId="169" priority="32">
      <formula>MOD(ROW(),2)=0</formula>
    </cfRule>
  </conditionalFormatting>
  <conditionalFormatting sqref="D66">
    <cfRule type="expression" dxfId="168" priority="31">
      <formula>MOD(ROW(),2)=0</formula>
    </cfRule>
  </conditionalFormatting>
  <conditionalFormatting sqref="A124 C124">
    <cfRule type="expression" dxfId="167" priority="30">
      <formula>MOD(ROW(),2)=0</formula>
    </cfRule>
  </conditionalFormatting>
  <conditionalFormatting sqref="A125:A126 C125:D126">
    <cfRule type="expression" dxfId="166" priority="29">
      <formula>MOD(ROW(),2)=0</formula>
    </cfRule>
  </conditionalFormatting>
  <conditionalFormatting sqref="D113:D123">
    <cfRule type="expression" dxfId="165" priority="28">
      <formula>MOD(ROW(),2)=0</formula>
    </cfRule>
  </conditionalFormatting>
  <conditionalFormatting sqref="D124">
    <cfRule type="expression" dxfId="164" priority="27">
      <formula>MOD(ROW(),2)=0</formula>
    </cfRule>
  </conditionalFormatting>
  <conditionalFormatting sqref="D127">
    <cfRule type="expression" dxfId="163" priority="26">
      <formula>MOD(ROW(),2)=0</formula>
    </cfRule>
  </conditionalFormatting>
  <conditionalFormatting sqref="D128:D132">
    <cfRule type="expression" dxfId="162" priority="25">
      <formula>MOD(ROW(),2)=0</formula>
    </cfRule>
  </conditionalFormatting>
  <conditionalFormatting sqref="E203:E214">
    <cfRule type="expression" dxfId="161" priority="22">
      <formula>MOD(ROW(),2)=0</formula>
    </cfRule>
    <cfRule type="expression" dxfId="160" priority="23">
      <formula>MOD(ROW(),2)=1</formula>
    </cfRule>
  </conditionalFormatting>
  <conditionalFormatting sqref="E26:E36">
    <cfRule type="expression" dxfId="159" priority="20">
      <formula>MOD(ROW(),2)=0</formula>
    </cfRule>
    <cfRule type="expression" dxfId="158" priority="21">
      <formula>MOD(ROW(),2)=1</formula>
    </cfRule>
  </conditionalFormatting>
  <conditionalFormatting sqref="A26:D35 A36 C36:D36">
    <cfRule type="expression" dxfId="157" priority="19">
      <formula>MOD(ROW(),2)=0</formula>
    </cfRule>
  </conditionalFormatting>
  <conditionalFormatting sqref="E192:E196">
    <cfRule type="expression" dxfId="156" priority="16">
      <formula>MOD(ROW(),2)=0</formula>
    </cfRule>
    <cfRule type="expression" dxfId="155" priority="17">
      <formula>MOD(ROW(),2)=1</formula>
    </cfRule>
  </conditionalFormatting>
  <conditionalFormatting sqref="A192:A196 C192:D196">
    <cfRule type="expression" dxfId="154" priority="18">
      <formula>MOD(ROW(),2)=0</formula>
    </cfRule>
  </conditionalFormatting>
  <conditionalFormatting sqref="D198:D201">
    <cfRule type="expression" dxfId="153" priority="15">
      <formula>MOD(ROW(),2)=0</formula>
    </cfRule>
  </conditionalFormatting>
  <conditionalFormatting sqref="D203:D213">
    <cfRule type="expression" dxfId="152" priority="14">
      <formula>MOD(ROW(),2)=0</formula>
    </cfRule>
  </conditionalFormatting>
  <conditionalFormatting sqref="B60">
    <cfRule type="expression" dxfId="151" priority="13">
      <formula>MOD(ROW(),2)=0</formula>
    </cfRule>
  </conditionalFormatting>
  <conditionalFormatting sqref="B94:B99">
    <cfRule type="expression" dxfId="150" priority="12">
      <formula>MOD(ROW(),2)=0</formula>
    </cfRule>
  </conditionalFormatting>
  <conditionalFormatting sqref="A73">
    <cfRule type="expression" dxfId="149" priority="5">
      <formula>MOD(ROW(),2)=0</formula>
    </cfRule>
  </conditionalFormatting>
  <conditionalFormatting sqref="E37">
    <cfRule type="expression" dxfId="148" priority="9">
      <formula>MOD(ROW(),2)=0</formula>
    </cfRule>
    <cfRule type="expression" dxfId="147" priority="10">
      <formula>MOD(ROW(),2)=1</formula>
    </cfRule>
  </conditionalFormatting>
  <conditionalFormatting sqref="A86 C86">
    <cfRule type="expression" dxfId="146" priority="1">
      <formula>MOD(ROW(),2)=0</formula>
    </cfRule>
  </conditionalFormatting>
  <conditionalFormatting sqref="A37 C37:D37">
    <cfRule type="expression" dxfId="145" priority="11">
      <formula>MOD(ROW(),2)=0</formula>
    </cfRule>
  </conditionalFormatting>
  <conditionalFormatting sqref="C73:D73">
    <cfRule type="expression" dxfId="144" priority="8">
      <formula>MOD(ROW(),2)=0</formula>
    </cfRule>
  </conditionalFormatting>
  <conditionalFormatting sqref="E73">
    <cfRule type="expression" dxfId="143" priority="6">
      <formula>MOD(ROW(),2)=0</formula>
    </cfRule>
    <cfRule type="expression" dxfId="142" priority="7">
      <formula>MOD(ROW(),2)=1</formula>
    </cfRule>
  </conditionalFormatting>
  <conditionalFormatting sqref="D86">
    <cfRule type="expression" dxfId="141" priority="4">
      <formula>MOD(ROW(),2)=0</formula>
    </cfRule>
  </conditionalFormatting>
  <conditionalFormatting sqref="E86">
    <cfRule type="expression" dxfId="140" priority="2">
      <formula>MOD(ROW(),2)=0</formula>
    </cfRule>
    <cfRule type="expression" dxfId="139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222"/>
  <sheetViews>
    <sheetView showGridLines="0" tabSelected="1" topLeftCell="A214" zoomScaleNormal="100" workbookViewId="0">
      <selection activeCell="D222" sqref="D22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79"/>
      <c r="D3" s="88"/>
      <c r="E3" s="88"/>
      <c r="F3" s="4"/>
    </row>
    <row r="4" spans="1:6" ht="44.1" customHeight="1" x14ac:dyDescent="0.3">
      <c r="A4" s="78" t="s">
        <v>256</v>
      </c>
      <c r="B4" s="9"/>
      <c r="C4" s="9"/>
      <c r="D4" s="9"/>
      <c r="E4" s="9"/>
    </row>
    <row r="5" spans="1:6" ht="44.1" customHeight="1" x14ac:dyDescent="0.3">
      <c r="A5" s="83"/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264</v>
      </c>
      <c r="E7" s="12">
        <v>749.3</v>
      </c>
    </row>
    <row r="8" spans="1:6" s="2" customFormat="1" ht="33.75" customHeight="1" x14ac:dyDescent="0.3">
      <c r="A8" s="7" t="s">
        <v>222</v>
      </c>
      <c r="B8" s="10"/>
      <c r="C8" s="5"/>
      <c r="D8" s="5" t="s">
        <v>265</v>
      </c>
      <c r="E8" s="12">
        <v>7359.91</v>
      </c>
    </row>
    <row r="9" spans="1:6" s="2" customFormat="1" ht="24.75" customHeight="1" x14ac:dyDescent="0.3">
      <c r="A9" s="7" t="s">
        <v>4</v>
      </c>
      <c r="B9" s="10"/>
      <c r="C9" s="5"/>
      <c r="D9" s="11" t="s">
        <v>260</v>
      </c>
      <c r="E9" s="12">
        <v>57464.34</v>
      </c>
    </row>
    <row r="10" spans="1:6" s="2" customFormat="1" ht="24.75" customHeight="1" x14ac:dyDescent="0.3">
      <c r="A10" s="7" t="s">
        <v>4</v>
      </c>
      <c r="B10" s="10"/>
      <c r="C10" s="5"/>
      <c r="D10" s="11" t="s">
        <v>261</v>
      </c>
      <c r="E10" s="12">
        <v>60204.800000000003</v>
      </c>
    </row>
    <row r="11" spans="1:6" s="2" customFormat="1" ht="24.75" customHeight="1" x14ac:dyDescent="0.3">
      <c r="A11" s="7" t="s">
        <v>4</v>
      </c>
      <c r="B11" s="10"/>
      <c r="C11" s="5"/>
      <c r="D11" s="5" t="s">
        <v>249</v>
      </c>
      <c r="E11" s="12">
        <v>0</v>
      </c>
    </row>
    <row r="12" spans="1:6" s="2" customFormat="1" ht="24.75" customHeight="1" x14ac:dyDescent="0.3">
      <c r="A12" s="7" t="s">
        <v>250</v>
      </c>
      <c r="B12" s="10"/>
      <c r="C12" s="5"/>
      <c r="D12" s="5" t="s">
        <v>251</v>
      </c>
      <c r="E12" s="12">
        <v>0</v>
      </c>
    </row>
    <row r="13" spans="1:6" s="2" customFormat="1" ht="24.75" customHeight="1" x14ac:dyDescent="0.3">
      <c r="A13" s="7" t="s">
        <v>222</v>
      </c>
      <c r="B13" s="10"/>
      <c r="C13" s="5"/>
      <c r="D13" s="5" t="s">
        <v>223</v>
      </c>
      <c r="E13" s="12">
        <v>724.5</v>
      </c>
    </row>
    <row r="14" spans="1:6" s="2" customFormat="1" ht="24.75" customHeight="1" x14ac:dyDescent="0.3">
      <c r="A14" s="7" t="s">
        <v>4</v>
      </c>
      <c r="B14" s="10" t="str">
        <f t="array" ref="B14">IFERROR(INDEX(#REF!,SMALL(IF(#REF!=rngInvoice,ROW(#REF!)-ROW(#REF!)), ROW(4:4)), MATCH($B$6,#REF!, 0)),"")</f>
        <v/>
      </c>
      <c r="C14" s="5" t="str">
        <f t="array" ref="C14">IFERROR(INDEX(#REF!,SMALL(IF(#REF!=rngInvoice,ROW(#REF!)-ROW(#REF!)), ROW(4:4)), MATCH($C$6,#REF!, 0)),"")</f>
        <v/>
      </c>
      <c r="D14" s="61" t="s">
        <v>262</v>
      </c>
      <c r="E14" s="12">
        <v>20398.669999999998</v>
      </c>
    </row>
    <row r="15" spans="1:6" s="2" customFormat="1" ht="24.75" customHeight="1" x14ac:dyDescent="0.3">
      <c r="A15" s="7" t="s">
        <v>222</v>
      </c>
      <c r="B15" s="10"/>
      <c r="C15" s="5"/>
      <c r="D15" s="61" t="s">
        <v>224</v>
      </c>
      <c r="E15" s="12">
        <v>119.54</v>
      </c>
    </row>
    <row r="16" spans="1:6" s="2" customFormat="1" ht="24.75" customHeight="1" x14ac:dyDescent="0.3">
      <c r="A16" s="7" t="s">
        <v>250</v>
      </c>
      <c r="B16" s="10"/>
      <c r="C16" s="5"/>
      <c r="D16" s="61" t="s">
        <v>252</v>
      </c>
      <c r="E16" s="12">
        <v>0</v>
      </c>
    </row>
    <row r="17" spans="1:5" s="2" customFormat="1" ht="24.75" customHeight="1" x14ac:dyDescent="0.3">
      <c r="A17" s="7" t="s">
        <v>263</v>
      </c>
      <c r="B17" s="10">
        <v>60174672203</v>
      </c>
      <c r="C17" s="5" t="str">
        <f t="array" ref="C17">IFERROR(INDEX(#REF!,SMALL(IF(#REF!=rngInvoice,ROW(#REF!)-ROW(#REF!)), ROW(4:4)), MATCH($C$6,#REF!, 0)),"")</f>
        <v/>
      </c>
      <c r="D17" s="11" t="s">
        <v>209</v>
      </c>
      <c r="E17" s="12">
        <v>319.5</v>
      </c>
    </row>
    <row r="18" spans="1:5" s="2" customFormat="1" ht="24.75" customHeight="1" x14ac:dyDescent="0.3">
      <c r="A18" s="7" t="s">
        <v>4</v>
      </c>
      <c r="B18" s="10"/>
      <c r="C18" s="5"/>
      <c r="D18" s="5" t="s">
        <v>209</v>
      </c>
      <c r="E18" s="12">
        <v>0</v>
      </c>
    </row>
    <row r="19" spans="1:5" s="2" customFormat="1" ht="24.75" customHeight="1" x14ac:dyDescent="0.3">
      <c r="A19" s="7" t="s">
        <v>4</v>
      </c>
      <c r="B19" s="10"/>
      <c r="C19" s="5"/>
      <c r="D19" s="5" t="s">
        <v>209</v>
      </c>
      <c r="E19" s="12">
        <v>0</v>
      </c>
    </row>
    <row r="20" spans="1:5" s="2" customFormat="1" ht="24.75" customHeight="1" x14ac:dyDescent="0.3">
      <c r="A20" s="7" t="s">
        <v>4</v>
      </c>
      <c r="B20" s="10"/>
      <c r="C20" s="5"/>
      <c r="D20" s="5" t="s">
        <v>209</v>
      </c>
      <c r="E20" s="12">
        <v>0</v>
      </c>
    </row>
    <row r="21" spans="1:5" s="2" customFormat="1" ht="24.75" customHeight="1" x14ac:dyDescent="0.3">
      <c r="A21" s="7" t="s">
        <v>4</v>
      </c>
      <c r="B21" s="10"/>
      <c r="C21" s="5"/>
      <c r="D21" s="5" t="s">
        <v>209</v>
      </c>
      <c r="E21" s="12">
        <v>0</v>
      </c>
    </row>
    <row r="22" spans="1:5" s="2" customFormat="1" ht="24.75" customHeight="1" x14ac:dyDescent="0.3">
      <c r="A22" s="7" t="s">
        <v>4</v>
      </c>
      <c r="B22" s="10"/>
      <c r="C22" s="5"/>
      <c r="D22" s="5" t="s">
        <v>209</v>
      </c>
      <c r="E22" s="12">
        <v>0</v>
      </c>
    </row>
    <row r="23" spans="1:5" s="2" customFormat="1" ht="24.75" customHeight="1" x14ac:dyDescent="0.3">
      <c r="A23" s="7" t="s">
        <v>4</v>
      </c>
      <c r="B23" s="10"/>
      <c r="C23" s="5"/>
      <c r="D23" s="5" t="s">
        <v>209</v>
      </c>
      <c r="E23" s="12"/>
    </row>
    <row r="24" spans="1:5" s="2" customFormat="1" ht="24.75" customHeight="1" x14ac:dyDescent="0.3">
      <c r="A24" s="7" t="s">
        <v>4</v>
      </c>
      <c r="B24" s="10"/>
      <c r="C24" s="5"/>
      <c r="D24" s="5" t="s">
        <v>209</v>
      </c>
      <c r="E24" s="12">
        <v>0</v>
      </c>
    </row>
    <row r="25" spans="1:5" s="2" customFormat="1" ht="24.75" customHeight="1" x14ac:dyDescent="0.3">
      <c r="A25" s="7" t="s">
        <v>4</v>
      </c>
      <c r="B25" s="10"/>
      <c r="C25" s="5"/>
      <c r="D25" s="5" t="s">
        <v>209</v>
      </c>
      <c r="E25" s="12">
        <v>0</v>
      </c>
    </row>
    <row r="26" spans="1:5" s="2" customFormat="1" ht="24.75" customHeight="1" x14ac:dyDescent="0.3">
      <c r="A26" s="7" t="s">
        <v>263</v>
      </c>
      <c r="B26" s="10">
        <v>60174672203</v>
      </c>
      <c r="C26" s="5" t="str">
        <f t="array" ref="C26">IFERROR(INDEX(#REF!,SMALL(IF(#REF!=rngInvoice,ROW(#REF!)-ROW(#REF!)), ROW(13:13)), MATCH($C$6,#REF!, 0)),"")</f>
        <v/>
      </c>
      <c r="D26" s="11" t="s">
        <v>266</v>
      </c>
      <c r="E26" s="12">
        <v>90</v>
      </c>
    </row>
    <row r="27" spans="1:5" s="2" customFormat="1" ht="24.75" customHeight="1" x14ac:dyDescent="0.3">
      <c r="A27" s="7" t="s">
        <v>4</v>
      </c>
      <c r="B27" s="10" t="str">
        <f t="array" ref="B27">IFERROR(INDEX(#REF!,SMALL(IF(#REF!=rngInvoice,ROW(#REF!)-ROW(#REF!)), ROW(3:3)), MATCH($B$6,#REF!, 0)),"")</f>
        <v/>
      </c>
      <c r="C27" s="5" t="str">
        <f t="array" ref="C27">IFERROR(INDEX(#REF!,SMALL(IF(#REF!=rngInvoice,ROW(#REF!)-ROW(#REF!)), ROW(3:3)), MATCH($C$6,#REF!, 0)),"")</f>
        <v/>
      </c>
      <c r="D27" s="5" t="s">
        <v>69</v>
      </c>
      <c r="E27" s="12"/>
    </row>
    <row r="28" spans="1:5" s="2" customFormat="1" ht="24.75" customHeight="1" x14ac:dyDescent="0.3">
      <c r="A28" s="7" t="s">
        <v>4</v>
      </c>
      <c r="B28" s="10" t="str">
        <f t="array" ref="B28">IFERROR(INDEX(#REF!,SMALL(IF(#REF!=rngInvoice,ROW(#REF!)-ROW(#REF!)), ROW(4:4)), MATCH($B$6,#REF!, 0)),"")</f>
        <v/>
      </c>
      <c r="C28" s="5" t="str">
        <f t="array" ref="C28">IFERROR(INDEX(#REF!,SMALL(IF(#REF!=rngInvoice,ROW(#REF!)-ROW(#REF!)), ROW(4:4)), MATCH($C$6,#REF!, 0)),"")</f>
        <v/>
      </c>
      <c r="D28" s="5" t="s">
        <v>104</v>
      </c>
      <c r="E28" s="12">
        <v>972.06</v>
      </c>
    </row>
    <row r="29" spans="1:5" s="2" customFormat="1" ht="24.75" customHeight="1" x14ac:dyDescent="0.3">
      <c r="A29" s="7" t="s">
        <v>203</v>
      </c>
      <c r="B29" s="10">
        <v>91040737993</v>
      </c>
      <c r="C29" s="5" t="s">
        <v>2</v>
      </c>
      <c r="D29" s="5" t="s">
        <v>30</v>
      </c>
      <c r="E29" s="12">
        <v>0</v>
      </c>
    </row>
    <row r="30" spans="1:5" s="2" customFormat="1" ht="24.75" customHeight="1" x14ac:dyDescent="0.3">
      <c r="A30" s="7" t="s">
        <v>106</v>
      </c>
      <c r="B30" s="10">
        <v>13281121851</v>
      </c>
      <c r="C30" s="5" t="s">
        <v>107</v>
      </c>
      <c r="D30" s="5" t="s">
        <v>30</v>
      </c>
      <c r="E30" s="12">
        <v>732.61</v>
      </c>
    </row>
    <row r="31" spans="1:5" s="2" customFormat="1" ht="24.75" customHeight="1" x14ac:dyDescent="0.3">
      <c r="A31" s="7" t="s">
        <v>82</v>
      </c>
      <c r="B31" s="10">
        <v>66089976432</v>
      </c>
      <c r="C31" s="5" t="s">
        <v>83</v>
      </c>
      <c r="D31" s="5" t="s">
        <v>30</v>
      </c>
      <c r="E31" s="12">
        <v>0</v>
      </c>
    </row>
    <row r="32" spans="1:5" s="2" customFormat="1" ht="24.75" customHeight="1" x14ac:dyDescent="0.3">
      <c r="A32" s="7" t="s">
        <v>82</v>
      </c>
      <c r="B32" s="10">
        <v>66089976432</v>
      </c>
      <c r="C32" s="5" t="s">
        <v>83</v>
      </c>
      <c r="D32" s="5" t="s">
        <v>30</v>
      </c>
      <c r="E32" s="12">
        <v>0</v>
      </c>
    </row>
    <row r="33" spans="1:5" s="2" customFormat="1" ht="24.75" customHeight="1" x14ac:dyDescent="0.3">
      <c r="A33" s="7" t="s">
        <v>140</v>
      </c>
      <c r="B33" s="10">
        <v>94124811986</v>
      </c>
      <c r="C33" s="5" t="s">
        <v>2</v>
      </c>
      <c r="D33" s="5" t="s">
        <v>30</v>
      </c>
      <c r="E33" s="12">
        <v>0</v>
      </c>
    </row>
    <row r="34" spans="1:5" s="2" customFormat="1" ht="24.75" customHeight="1" x14ac:dyDescent="0.3">
      <c r="A34" s="7" t="s">
        <v>76</v>
      </c>
      <c r="B34" s="10">
        <v>278260010</v>
      </c>
      <c r="C34" s="5" t="s">
        <v>26</v>
      </c>
      <c r="D34" s="5" t="s">
        <v>30</v>
      </c>
      <c r="E34" s="12">
        <v>0</v>
      </c>
    </row>
    <row r="35" spans="1:5" s="2" customFormat="1" ht="24.75" customHeight="1" x14ac:dyDescent="0.3">
      <c r="A35" s="7" t="s">
        <v>161</v>
      </c>
      <c r="B35" s="10">
        <v>43416900320</v>
      </c>
      <c r="C35" s="5" t="s">
        <v>2</v>
      </c>
      <c r="D35" s="5" t="s">
        <v>30</v>
      </c>
      <c r="E35" s="12">
        <v>0</v>
      </c>
    </row>
    <row r="36" spans="1:5" s="2" customFormat="1" ht="24.75" customHeight="1" x14ac:dyDescent="0.3">
      <c r="A36" s="7" t="s">
        <v>191</v>
      </c>
      <c r="B36" s="10">
        <v>11374156664</v>
      </c>
      <c r="C36" s="5" t="s">
        <v>2</v>
      </c>
      <c r="D36" s="5" t="s">
        <v>30</v>
      </c>
      <c r="E36" s="12">
        <v>0</v>
      </c>
    </row>
    <row r="37" spans="1:5" s="2" customFormat="1" ht="24.75" customHeight="1" x14ac:dyDescent="0.3">
      <c r="A37" s="7" t="s">
        <v>162</v>
      </c>
      <c r="B37" s="10">
        <v>73715772793</v>
      </c>
      <c r="C37" s="5" t="s">
        <v>26</v>
      </c>
      <c r="D37" s="5" t="s">
        <v>30</v>
      </c>
      <c r="E37" s="12">
        <v>0</v>
      </c>
    </row>
    <row r="38" spans="1:5" s="2" customFormat="1" ht="24.75" customHeight="1" x14ac:dyDescent="0.3">
      <c r="A38" s="7" t="s">
        <v>157</v>
      </c>
      <c r="B38" s="16">
        <v>5614216244</v>
      </c>
      <c r="C38" s="5" t="s">
        <v>26</v>
      </c>
      <c r="D38" s="5" t="s">
        <v>30</v>
      </c>
      <c r="E38" s="12">
        <v>63.85</v>
      </c>
    </row>
    <row r="39" spans="1:5" s="2" customFormat="1" ht="30.75" customHeight="1" x14ac:dyDescent="0.3">
      <c r="A39" s="7" t="s">
        <v>72</v>
      </c>
      <c r="B39" s="39">
        <v>21270210680</v>
      </c>
      <c r="C39" s="5" t="s">
        <v>26</v>
      </c>
      <c r="D39" s="11" t="s">
        <v>30</v>
      </c>
      <c r="E39" s="12">
        <v>0</v>
      </c>
    </row>
    <row r="40" spans="1:5" s="2" customFormat="1" ht="30.75" customHeight="1" x14ac:dyDescent="0.3">
      <c r="A40" s="7" t="s">
        <v>200</v>
      </c>
      <c r="B40" s="39">
        <v>95803232921</v>
      </c>
      <c r="C40" s="5" t="s">
        <v>2</v>
      </c>
      <c r="D40" s="55" t="s">
        <v>30</v>
      </c>
      <c r="E40" s="12">
        <v>0</v>
      </c>
    </row>
    <row r="41" spans="1:5" s="2" customFormat="1" ht="30.75" customHeight="1" x14ac:dyDescent="0.3">
      <c r="A41" s="7" t="s">
        <v>73</v>
      </c>
      <c r="B41" s="39">
        <v>79608058419</v>
      </c>
      <c r="C41" s="5" t="s">
        <v>74</v>
      </c>
      <c r="D41" s="55" t="s">
        <v>30</v>
      </c>
      <c r="E41" s="12">
        <v>0</v>
      </c>
    </row>
    <row r="42" spans="1:5" s="2" customFormat="1" ht="30.75" customHeight="1" x14ac:dyDescent="0.3">
      <c r="A42" s="57" t="s">
        <v>163</v>
      </c>
      <c r="B42" s="16">
        <v>10555156439</v>
      </c>
      <c r="C42" s="5" t="s">
        <v>26</v>
      </c>
      <c r="D42" s="5" t="s">
        <v>30</v>
      </c>
      <c r="E42" s="12">
        <v>0</v>
      </c>
    </row>
    <row r="43" spans="1:5" s="2" customFormat="1" ht="30.75" customHeight="1" x14ac:dyDescent="0.3">
      <c r="A43" s="14" t="s">
        <v>164</v>
      </c>
      <c r="B43" s="16">
        <v>66411260710</v>
      </c>
      <c r="C43" s="5" t="s">
        <v>2</v>
      </c>
      <c r="D43" s="5" t="s">
        <v>30</v>
      </c>
      <c r="E43" s="12">
        <v>0</v>
      </c>
    </row>
    <row r="44" spans="1:5" s="2" customFormat="1" ht="30.75" customHeight="1" x14ac:dyDescent="0.3">
      <c r="A44" s="14" t="s">
        <v>164</v>
      </c>
      <c r="B44" s="16">
        <v>66411260710</v>
      </c>
      <c r="C44" s="5" t="s">
        <v>2</v>
      </c>
      <c r="D44" s="5" t="s">
        <v>30</v>
      </c>
      <c r="E44" s="12">
        <v>0</v>
      </c>
    </row>
    <row r="45" spans="1:5" s="2" customFormat="1" ht="30.75" customHeight="1" x14ac:dyDescent="0.3">
      <c r="A45" s="14" t="s">
        <v>164</v>
      </c>
      <c r="B45" s="16">
        <v>66411260710</v>
      </c>
      <c r="C45" s="5" t="s">
        <v>2</v>
      </c>
      <c r="D45" s="5" t="s">
        <v>30</v>
      </c>
      <c r="E45" s="12">
        <v>0</v>
      </c>
    </row>
    <row r="46" spans="1:5" s="2" customFormat="1" ht="49.2" customHeight="1" x14ac:dyDescent="0.3">
      <c r="A46" s="7" t="s">
        <v>122</v>
      </c>
      <c r="B46" s="39">
        <v>64546066176</v>
      </c>
      <c r="C46" s="5" t="s">
        <v>2</v>
      </c>
      <c r="D46" s="11" t="s">
        <v>30</v>
      </c>
      <c r="E46" s="12">
        <v>0</v>
      </c>
    </row>
    <row r="47" spans="1:5" s="2" customFormat="1" ht="49.8" customHeight="1" x14ac:dyDescent="0.3">
      <c r="A47" s="7" t="s">
        <v>143</v>
      </c>
      <c r="B47" s="16">
        <v>24796394086</v>
      </c>
      <c r="C47" s="10" t="s">
        <v>2</v>
      </c>
      <c r="D47" s="10" t="s">
        <v>30</v>
      </c>
      <c r="E47" s="71">
        <v>55</v>
      </c>
    </row>
    <row r="48" spans="1:5" s="2" customFormat="1" ht="49.8" customHeight="1" x14ac:dyDescent="0.3">
      <c r="A48" s="7" t="s">
        <v>201</v>
      </c>
      <c r="B48" s="39">
        <v>2156897147</v>
      </c>
      <c r="C48" s="5" t="s">
        <v>2</v>
      </c>
      <c r="D48" s="5" t="s">
        <v>30</v>
      </c>
      <c r="E48" s="12">
        <v>0</v>
      </c>
    </row>
    <row r="49" spans="1:5" s="2" customFormat="1" ht="49.8" customHeight="1" x14ac:dyDescent="0.3">
      <c r="A49" s="7" t="s">
        <v>144</v>
      </c>
      <c r="B49" s="16">
        <v>66411260710</v>
      </c>
      <c r="C49" s="5" t="s">
        <v>2</v>
      </c>
      <c r="D49" s="55" t="s">
        <v>30</v>
      </c>
      <c r="E49" s="12">
        <v>0</v>
      </c>
    </row>
    <row r="50" spans="1:5" s="2" customFormat="1" ht="49.8" customHeight="1" x14ac:dyDescent="0.3">
      <c r="A50" s="7" t="s">
        <v>157</v>
      </c>
      <c r="B50" s="16">
        <v>5614216244</v>
      </c>
      <c r="C50" s="5" t="s">
        <v>26</v>
      </c>
      <c r="D50" s="5" t="s">
        <v>30</v>
      </c>
      <c r="E50" s="12">
        <v>0</v>
      </c>
    </row>
    <row r="51" spans="1:5" s="2" customFormat="1" ht="49.8" customHeight="1" x14ac:dyDescent="0.3">
      <c r="A51" s="7" t="s">
        <v>158</v>
      </c>
      <c r="B51" s="16">
        <v>84698789700</v>
      </c>
      <c r="C51" s="5" t="s">
        <v>2</v>
      </c>
      <c r="D51" s="5" t="s">
        <v>30</v>
      </c>
      <c r="E51" s="12">
        <v>0</v>
      </c>
    </row>
    <row r="52" spans="1:5" s="2" customFormat="1" ht="49.8" customHeight="1" x14ac:dyDescent="0.3">
      <c r="A52" s="7" t="s">
        <v>157</v>
      </c>
      <c r="B52" s="16">
        <v>5614216244</v>
      </c>
      <c r="C52" s="5" t="s">
        <v>26</v>
      </c>
      <c r="D52" s="5" t="s">
        <v>30</v>
      </c>
      <c r="E52" s="12">
        <v>0</v>
      </c>
    </row>
    <row r="53" spans="1:5" s="2" customFormat="1" ht="39.6" customHeight="1" x14ac:dyDescent="0.3">
      <c r="A53" s="7" t="s">
        <v>140</v>
      </c>
      <c r="B53" s="16">
        <v>94124811986</v>
      </c>
      <c r="C53" s="5" t="s">
        <v>2</v>
      </c>
      <c r="D53" s="5" t="s">
        <v>30</v>
      </c>
      <c r="E53" s="12">
        <v>0</v>
      </c>
    </row>
    <row r="54" spans="1:5" s="2" customFormat="1" ht="39.6" customHeight="1" x14ac:dyDescent="0.3">
      <c r="A54" s="7" t="s">
        <v>159</v>
      </c>
      <c r="B54" s="16">
        <v>67567085531</v>
      </c>
      <c r="C54" s="5" t="s">
        <v>160</v>
      </c>
      <c r="D54" s="5" t="s">
        <v>30</v>
      </c>
      <c r="E54" s="12">
        <v>0</v>
      </c>
    </row>
    <row r="55" spans="1:5" s="2" customFormat="1" ht="39.6" customHeight="1" x14ac:dyDescent="0.3">
      <c r="A55" s="7" t="s">
        <v>190</v>
      </c>
      <c r="B55" s="16">
        <v>37351859504</v>
      </c>
      <c r="C55" s="5" t="s">
        <v>2</v>
      </c>
      <c r="D55" s="5" t="s">
        <v>30</v>
      </c>
      <c r="E55" s="12">
        <v>0</v>
      </c>
    </row>
    <row r="56" spans="1:5" s="2" customFormat="1" ht="39.6" customHeight="1" x14ac:dyDescent="0.3">
      <c r="A56" s="7" t="s">
        <v>114</v>
      </c>
      <c r="B56" s="16">
        <v>75508100288</v>
      </c>
      <c r="C56" s="5" t="s">
        <v>2</v>
      </c>
      <c r="D56" s="5" t="s">
        <v>30</v>
      </c>
      <c r="E56" s="12">
        <v>0</v>
      </c>
    </row>
    <row r="57" spans="1:5" s="2" customFormat="1" ht="39.6" customHeight="1" x14ac:dyDescent="0.3">
      <c r="A57" s="7" t="s">
        <v>40</v>
      </c>
      <c r="B57" s="16">
        <v>64729046835</v>
      </c>
      <c r="C57" s="5" t="s">
        <v>2</v>
      </c>
      <c r="D57" s="5" t="s">
        <v>30</v>
      </c>
      <c r="E57" s="12">
        <v>0</v>
      </c>
    </row>
    <row r="58" spans="1:5" s="2" customFormat="1" ht="39.6" customHeight="1" x14ac:dyDescent="0.3">
      <c r="A58" s="7" t="s">
        <v>196</v>
      </c>
      <c r="B58" s="39">
        <v>97244287460</v>
      </c>
      <c r="C58" s="5" t="s">
        <v>26</v>
      </c>
      <c r="D58" s="5" t="s">
        <v>30</v>
      </c>
      <c r="E58" s="12">
        <v>0</v>
      </c>
    </row>
    <row r="59" spans="1:5" s="2" customFormat="1" ht="39.6" customHeight="1" x14ac:dyDescent="0.3">
      <c r="A59" s="7" t="s">
        <v>165</v>
      </c>
      <c r="B59" s="16">
        <v>47432874968</v>
      </c>
      <c r="C59" s="5" t="s">
        <v>2</v>
      </c>
      <c r="D59" s="55" t="s">
        <v>30</v>
      </c>
      <c r="E59" s="12">
        <v>0</v>
      </c>
    </row>
    <row r="60" spans="1:5" s="2" customFormat="1" ht="39.6" customHeight="1" x14ac:dyDescent="0.3">
      <c r="A60" s="7" t="s">
        <v>253</v>
      </c>
      <c r="B60" s="16">
        <v>52650953128</v>
      </c>
      <c r="C60" s="5" t="s">
        <v>26</v>
      </c>
      <c r="D60" s="5" t="s">
        <v>30</v>
      </c>
      <c r="E60" s="12">
        <v>0</v>
      </c>
    </row>
    <row r="61" spans="1:5" s="2" customFormat="1" ht="33.9" customHeight="1" x14ac:dyDescent="0.3">
      <c r="A61" s="7" t="s">
        <v>42</v>
      </c>
      <c r="B61" s="10">
        <v>73660371074</v>
      </c>
      <c r="C61" s="5" t="s">
        <v>43</v>
      </c>
      <c r="D61" s="5" t="s">
        <v>75</v>
      </c>
      <c r="E61" s="12">
        <v>58.83</v>
      </c>
    </row>
    <row r="62" spans="1:5" s="2" customFormat="1" ht="39.6" customHeight="1" x14ac:dyDescent="0.3">
      <c r="A62" s="7" t="s">
        <v>82</v>
      </c>
      <c r="B62" s="10">
        <v>66089976432</v>
      </c>
      <c r="C62" s="5" t="s">
        <v>83</v>
      </c>
      <c r="D62" s="5" t="s">
        <v>75</v>
      </c>
      <c r="E62" s="12">
        <v>0</v>
      </c>
    </row>
    <row r="63" spans="1:5" s="2" customFormat="1" ht="39.6" customHeight="1" x14ac:dyDescent="0.3">
      <c r="A63" s="7" t="s">
        <v>40</v>
      </c>
      <c r="B63" s="16">
        <v>64729046835</v>
      </c>
      <c r="C63" s="5" t="s">
        <v>2</v>
      </c>
      <c r="D63" s="5" t="s">
        <v>75</v>
      </c>
      <c r="E63" s="12">
        <v>0</v>
      </c>
    </row>
    <row r="64" spans="1:5" s="2" customFormat="1" ht="39.6" customHeight="1" x14ac:dyDescent="0.3">
      <c r="A64" s="7" t="s">
        <v>78</v>
      </c>
      <c r="B64" s="16">
        <v>28609792467</v>
      </c>
      <c r="C64" s="5" t="s">
        <v>79</v>
      </c>
      <c r="D64" s="5" t="s">
        <v>75</v>
      </c>
      <c r="E64" s="12">
        <v>0</v>
      </c>
    </row>
    <row r="65" spans="1:5" s="2" customFormat="1" ht="33.75" customHeight="1" x14ac:dyDescent="0.3">
      <c r="A65" s="7" t="s">
        <v>126</v>
      </c>
      <c r="B65" s="33" t="s">
        <v>127</v>
      </c>
      <c r="C65" s="5" t="s">
        <v>71</v>
      </c>
      <c r="D65" s="11" t="s">
        <v>75</v>
      </c>
      <c r="E65" s="12">
        <v>0</v>
      </c>
    </row>
    <row r="66" spans="1:5" s="2" customFormat="1" ht="33.9" customHeight="1" x14ac:dyDescent="0.3">
      <c r="A66" s="7" t="s">
        <v>128</v>
      </c>
      <c r="B66" s="39">
        <v>69233067311</v>
      </c>
      <c r="C66" s="5" t="s">
        <v>71</v>
      </c>
      <c r="D66" s="11" t="s">
        <v>75</v>
      </c>
      <c r="E66" s="12">
        <v>0</v>
      </c>
    </row>
    <row r="67" spans="1:5" s="2" customFormat="1" ht="33.9" customHeight="1" x14ac:dyDescent="0.3">
      <c r="A67" s="7" t="s">
        <v>182</v>
      </c>
      <c r="B67" s="66">
        <v>36998794856</v>
      </c>
      <c r="C67" s="5" t="s">
        <v>183</v>
      </c>
      <c r="D67" s="11" t="s">
        <v>75</v>
      </c>
      <c r="E67" s="12">
        <v>0</v>
      </c>
    </row>
    <row r="68" spans="1:5" s="2" customFormat="1" ht="33.9" customHeight="1" x14ac:dyDescent="0.3">
      <c r="A68" s="7" t="s">
        <v>157</v>
      </c>
      <c r="B68" s="16">
        <v>5614216244</v>
      </c>
      <c r="C68" s="5" t="s">
        <v>26</v>
      </c>
      <c r="D68" s="11" t="s">
        <v>75</v>
      </c>
      <c r="E68" s="12">
        <v>0</v>
      </c>
    </row>
    <row r="69" spans="1:5" s="2" customFormat="1" ht="33.9" customHeight="1" x14ac:dyDescent="0.3">
      <c r="A69" s="7" t="s">
        <v>192</v>
      </c>
      <c r="B69" s="16">
        <v>677992843</v>
      </c>
      <c r="C69" s="5" t="s">
        <v>193</v>
      </c>
      <c r="D69" s="5" t="s">
        <v>75</v>
      </c>
      <c r="E69" s="12">
        <v>0</v>
      </c>
    </row>
    <row r="70" spans="1:5" s="2" customFormat="1" ht="39.6" customHeight="1" x14ac:dyDescent="0.3">
      <c r="A70" s="7" t="s">
        <v>140</v>
      </c>
      <c r="B70" s="16">
        <v>94124811986</v>
      </c>
      <c r="C70" s="5" t="s">
        <v>2</v>
      </c>
      <c r="D70" s="5" t="s">
        <v>75</v>
      </c>
      <c r="E70" s="12">
        <v>20.45</v>
      </c>
    </row>
    <row r="71" spans="1:5" s="2" customFormat="1" ht="33.9" customHeight="1" x14ac:dyDescent="0.3">
      <c r="A71" s="7" t="s">
        <v>84</v>
      </c>
      <c r="B71" s="10">
        <v>88148846119</v>
      </c>
      <c r="C71" s="5" t="s">
        <v>26</v>
      </c>
      <c r="D71" s="11" t="s">
        <v>75</v>
      </c>
      <c r="E71" s="12">
        <v>0</v>
      </c>
    </row>
    <row r="72" spans="1:5" s="2" customFormat="1" ht="33.9" customHeight="1" x14ac:dyDescent="0.3">
      <c r="A72" s="7" t="s">
        <v>84</v>
      </c>
      <c r="B72" s="10">
        <v>88148846119</v>
      </c>
      <c r="C72" s="5" t="s">
        <v>26</v>
      </c>
      <c r="D72" s="5" t="s">
        <v>75</v>
      </c>
      <c r="E72" s="12">
        <v>0</v>
      </c>
    </row>
    <row r="73" spans="1:5" s="2" customFormat="1" ht="33.9" customHeight="1" x14ac:dyDescent="0.3">
      <c r="A73" s="7" t="s">
        <v>84</v>
      </c>
      <c r="B73" s="10">
        <v>88148846119</v>
      </c>
      <c r="C73" s="5" t="s">
        <v>26</v>
      </c>
      <c r="D73" s="5" t="s">
        <v>75</v>
      </c>
      <c r="E73" s="12">
        <v>0</v>
      </c>
    </row>
    <row r="74" spans="1:5" s="2" customFormat="1" ht="33.9" customHeight="1" x14ac:dyDescent="0.3">
      <c r="A74" s="14" t="s">
        <v>76</v>
      </c>
      <c r="B74" s="40">
        <v>278260010</v>
      </c>
      <c r="C74" s="5" t="s">
        <v>26</v>
      </c>
      <c r="D74" s="11" t="s">
        <v>75</v>
      </c>
      <c r="E74" s="12">
        <v>0</v>
      </c>
    </row>
    <row r="75" spans="1:5" s="2" customFormat="1" ht="33.9" customHeight="1" x14ac:dyDescent="0.3">
      <c r="A75" s="14" t="s">
        <v>165</v>
      </c>
      <c r="B75" s="16">
        <v>47432874968</v>
      </c>
      <c r="C75" s="5" t="s">
        <v>2</v>
      </c>
      <c r="D75" s="5" t="s">
        <v>75</v>
      </c>
      <c r="E75" s="12">
        <v>0</v>
      </c>
    </row>
    <row r="76" spans="1:5" s="2" customFormat="1" ht="33.9" customHeight="1" x14ac:dyDescent="0.3">
      <c r="A76" s="14" t="s">
        <v>35</v>
      </c>
      <c r="B76" s="16">
        <v>70558628316</v>
      </c>
      <c r="C76" s="5" t="s">
        <v>36</v>
      </c>
      <c r="D76" s="5" t="s">
        <v>110</v>
      </c>
      <c r="E76" s="12">
        <v>0</v>
      </c>
    </row>
    <row r="77" spans="1:5" s="2" customFormat="1" ht="33.9" customHeight="1" x14ac:dyDescent="0.3">
      <c r="A77" s="14" t="s">
        <v>194</v>
      </c>
      <c r="B77" s="16">
        <v>51068745812</v>
      </c>
      <c r="C77" s="5" t="s">
        <v>71</v>
      </c>
      <c r="D77" s="5" t="s">
        <v>110</v>
      </c>
      <c r="E77" s="12">
        <v>0</v>
      </c>
    </row>
    <row r="78" spans="1:5" s="2" customFormat="1" ht="33.9" customHeight="1" x14ac:dyDescent="0.3">
      <c r="A78" s="14" t="s">
        <v>86</v>
      </c>
      <c r="B78" s="39">
        <v>63073332379</v>
      </c>
      <c r="C78" s="5" t="s">
        <v>2</v>
      </c>
      <c r="D78" s="5" t="s">
        <v>110</v>
      </c>
      <c r="E78" s="12" t="s">
        <v>267</v>
      </c>
    </row>
    <row r="79" spans="1:5" s="2" customFormat="1" ht="33.9" customHeight="1" x14ac:dyDescent="0.3">
      <c r="A79" s="14" t="s">
        <v>86</v>
      </c>
      <c r="B79" s="39">
        <v>63073332379</v>
      </c>
      <c r="C79" s="5" t="s">
        <v>2</v>
      </c>
      <c r="D79" s="5" t="s">
        <v>110</v>
      </c>
      <c r="E79" s="12">
        <v>33.71</v>
      </c>
    </row>
    <row r="80" spans="1:5" s="2" customFormat="1" ht="33.9" customHeight="1" x14ac:dyDescent="0.3">
      <c r="A80" s="7" t="s">
        <v>86</v>
      </c>
      <c r="B80" s="39">
        <v>63073332379</v>
      </c>
      <c r="C80" s="5" t="s">
        <v>2</v>
      </c>
      <c r="D80" s="5" t="s">
        <v>110</v>
      </c>
      <c r="E80" s="12">
        <v>0</v>
      </c>
    </row>
    <row r="81" spans="1:5" s="2" customFormat="1" ht="33.9" customHeight="1" x14ac:dyDescent="0.3">
      <c r="A81" s="7" t="s">
        <v>230</v>
      </c>
      <c r="B81" s="16">
        <v>27759560625</v>
      </c>
      <c r="C81" s="5" t="s">
        <v>2</v>
      </c>
      <c r="D81" s="5" t="s">
        <v>110</v>
      </c>
      <c r="E81" s="12">
        <v>0</v>
      </c>
    </row>
    <row r="82" spans="1:5" s="2" customFormat="1" ht="33.9" customHeight="1" x14ac:dyDescent="0.3">
      <c r="A82" s="7" t="s">
        <v>230</v>
      </c>
      <c r="B82" s="16">
        <v>27759560625</v>
      </c>
      <c r="C82" s="5" t="s">
        <v>2</v>
      </c>
      <c r="D82" s="5" t="s">
        <v>110</v>
      </c>
      <c r="E82" s="12">
        <v>0</v>
      </c>
    </row>
    <row r="83" spans="1:5" s="2" customFormat="1" ht="33.9" customHeight="1" x14ac:dyDescent="0.3">
      <c r="A83" s="7" t="s">
        <v>80</v>
      </c>
      <c r="B83" s="16">
        <v>71642207963</v>
      </c>
      <c r="C83" s="5" t="s">
        <v>2</v>
      </c>
      <c r="D83" s="11" t="s">
        <v>38</v>
      </c>
      <c r="E83" s="12">
        <v>0</v>
      </c>
    </row>
    <row r="84" spans="1:5" s="2" customFormat="1" ht="33.9" customHeight="1" x14ac:dyDescent="0.3">
      <c r="A84" s="7" t="s">
        <v>80</v>
      </c>
      <c r="B84" s="16">
        <v>71642207963</v>
      </c>
      <c r="C84" s="5" t="s">
        <v>2</v>
      </c>
      <c r="D84" s="5" t="s">
        <v>38</v>
      </c>
      <c r="E84" s="12">
        <v>0</v>
      </c>
    </row>
    <row r="85" spans="1:5" s="2" customFormat="1" ht="33.9" customHeight="1" x14ac:dyDescent="0.3">
      <c r="A85" s="7" t="s">
        <v>129</v>
      </c>
      <c r="B85" s="33" t="s">
        <v>131</v>
      </c>
      <c r="C85" s="5" t="s">
        <v>130</v>
      </c>
      <c r="D85" s="5" t="s">
        <v>38</v>
      </c>
      <c r="E85" s="12">
        <v>0</v>
      </c>
    </row>
    <row r="86" spans="1:5" s="2" customFormat="1" ht="33.9" customHeight="1" x14ac:dyDescent="0.3">
      <c r="A86" s="7" t="s">
        <v>204</v>
      </c>
      <c r="B86" s="16">
        <v>8544653102</v>
      </c>
      <c r="C86" s="5" t="s">
        <v>2</v>
      </c>
      <c r="D86" s="5" t="s">
        <v>38</v>
      </c>
      <c r="E86" s="12">
        <v>0</v>
      </c>
    </row>
    <row r="87" spans="1:5" s="2" customFormat="1" ht="33.9" customHeight="1" x14ac:dyDescent="0.3">
      <c r="A87" s="7" t="s">
        <v>94</v>
      </c>
      <c r="B87" s="16">
        <v>24867085894</v>
      </c>
      <c r="C87" s="5" t="s">
        <v>56</v>
      </c>
      <c r="D87" s="5" t="s">
        <v>38</v>
      </c>
      <c r="E87" s="12">
        <v>0</v>
      </c>
    </row>
    <row r="88" spans="1:5" s="2" customFormat="1" ht="33.9" customHeight="1" x14ac:dyDescent="0.3">
      <c r="A88" s="7" t="s">
        <v>129</v>
      </c>
      <c r="B88" s="16">
        <v>8723991284</v>
      </c>
      <c r="C88" s="5" t="s">
        <v>130</v>
      </c>
      <c r="D88" s="5" t="s">
        <v>41</v>
      </c>
      <c r="E88" s="12">
        <v>0</v>
      </c>
    </row>
    <row r="89" spans="1:5" s="2" customFormat="1" ht="33.9" customHeight="1" x14ac:dyDescent="0.3">
      <c r="A89" s="7" t="s">
        <v>226</v>
      </c>
      <c r="B89" s="16">
        <v>36998794856</v>
      </c>
      <c r="C89" s="5" t="s">
        <v>2</v>
      </c>
      <c r="D89" s="5" t="s">
        <v>41</v>
      </c>
      <c r="E89" s="12">
        <v>0</v>
      </c>
    </row>
    <row r="90" spans="1:5" s="2" customFormat="1" ht="33.9" customHeight="1" x14ac:dyDescent="0.3">
      <c r="A90" s="7" t="s">
        <v>205</v>
      </c>
      <c r="B90" s="16">
        <v>32614011568</v>
      </c>
      <c r="C90" s="5" t="s">
        <v>206</v>
      </c>
      <c r="D90" s="5" t="s">
        <v>41</v>
      </c>
      <c r="E90" s="12">
        <v>0</v>
      </c>
    </row>
    <row r="91" spans="1:5" s="2" customFormat="1" ht="33.9" customHeight="1" x14ac:dyDescent="0.3">
      <c r="A91" s="7" t="s">
        <v>165</v>
      </c>
      <c r="B91" s="16">
        <v>47432874968</v>
      </c>
      <c r="C91" s="5" t="s">
        <v>2</v>
      </c>
      <c r="D91" s="55" t="s">
        <v>41</v>
      </c>
      <c r="E91" s="12">
        <v>0</v>
      </c>
    </row>
    <row r="92" spans="1:5" s="2" customFormat="1" ht="33.9" customHeight="1" x14ac:dyDescent="0.3">
      <c r="A92" s="7" t="s">
        <v>165</v>
      </c>
      <c r="B92" s="16">
        <v>47432874968</v>
      </c>
      <c r="C92" s="5" t="s">
        <v>2</v>
      </c>
      <c r="D92" s="5" t="s">
        <v>41</v>
      </c>
      <c r="E92" s="12">
        <v>0</v>
      </c>
    </row>
    <row r="93" spans="1:5" s="2" customFormat="1" ht="33.9" customHeight="1" x14ac:dyDescent="0.3">
      <c r="A93" s="7" t="s">
        <v>126</v>
      </c>
      <c r="B93" s="16">
        <v>50478967671</v>
      </c>
      <c r="C93" s="5" t="s">
        <v>71</v>
      </c>
      <c r="D93" s="5" t="s">
        <v>41</v>
      </c>
      <c r="E93" s="12">
        <v>0</v>
      </c>
    </row>
    <row r="94" spans="1:5" s="2" customFormat="1" ht="33.9" customHeight="1" x14ac:dyDescent="0.3">
      <c r="A94" s="7" t="s">
        <v>195</v>
      </c>
      <c r="B94">
        <v>50905437304</v>
      </c>
      <c r="C94" s="5" t="s">
        <v>2</v>
      </c>
      <c r="D94" s="5" t="s">
        <v>41</v>
      </c>
      <c r="E94" s="12">
        <v>0</v>
      </c>
    </row>
    <row r="95" spans="1:5" s="2" customFormat="1" ht="33.9" customHeight="1" x14ac:dyDescent="0.3">
      <c r="A95" s="7" t="s">
        <v>82</v>
      </c>
      <c r="B95" s="10">
        <v>66089976432</v>
      </c>
      <c r="C95" s="5" t="s">
        <v>83</v>
      </c>
      <c r="D95" s="5" t="s">
        <v>41</v>
      </c>
      <c r="E95" s="12">
        <v>0</v>
      </c>
    </row>
    <row r="96" spans="1:5" s="2" customFormat="1" ht="33.9" customHeight="1" x14ac:dyDescent="0.3">
      <c r="A96" s="7" t="s">
        <v>166</v>
      </c>
      <c r="B96" s="10">
        <v>89516372197</v>
      </c>
      <c r="C96" s="5" t="s">
        <v>2</v>
      </c>
      <c r="D96" s="5" t="s">
        <v>41</v>
      </c>
      <c r="E96" s="12">
        <v>0</v>
      </c>
    </row>
    <row r="97" spans="1:5" s="2" customFormat="1" ht="33.9" customHeight="1" x14ac:dyDescent="0.3">
      <c r="A97" s="7" t="s">
        <v>42</v>
      </c>
      <c r="B97" s="10">
        <v>73660371074</v>
      </c>
      <c r="C97" s="5" t="s">
        <v>43</v>
      </c>
      <c r="D97" s="5" t="s">
        <v>41</v>
      </c>
      <c r="E97" s="12">
        <v>0</v>
      </c>
    </row>
    <row r="98" spans="1:5" s="2" customFormat="1" ht="33.9" customHeight="1" x14ac:dyDescent="0.3">
      <c r="A98" s="7" t="s">
        <v>172</v>
      </c>
      <c r="B98" s="10">
        <v>35157849903</v>
      </c>
      <c r="C98" s="5" t="s">
        <v>173</v>
      </c>
      <c r="D98" s="5" t="s">
        <v>41</v>
      </c>
      <c r="E98" s="12">
        <v>0</v>
      </c>
    </row>
    <row r="99" spans="1:5" s="2" customFormat="1" ht="33.9" customHeight="1" x14ac:dyDescent="0.3">
      <c r="A99" s="7" t="s">
        <v>184</v>
      </c>
      <c r="B99" s="10">
        <v>25041319668</v>
      </c>
      <c r="C99" s="5" t="s">
        <v>2</v>
      </c>
      <c r="D99" s="5" t="s">
        <v>41</v>
      </c>
      <c r="E99" s="12">
        <v>0</v>
      </c>
    </row>
    <row r="100" spans="1:5" s="2" customFormat="1" ht="33.9" customHeight="1" x14ac:dyDescent="0.3">
      <c r="A100" s="7" t="s">
        <v>190</v>
      </c>
      <c r="B100" s="10">
        <v>37351859504</v>
      </c>
      <c r="C100" s="5" t="s">
        <v>2</v>
      </c>
      <c r="D100" s="5" t="s">
        <v>41</v>
      </c>
      <c r="E100" s="12">
        <v>0</v>
      </c>
    </row>
    <row r="101" spans="1:5" s="2" customFormat="1" ht="33.9" customHeight="1" x14ac:dyDescent="0.3">
      <c r="A101" s="7" t="s">
        <v>132</v>
      </c>
      <c r="B101" s="16">
        <v>92510683607</v>
      </c>
      <c r="C101" s="5" t="s">
        <v>133</v>
      </c>
      <c r="D101" s="5" t="s">
        <v>41</v>
      </c>
      <c r="E101" s="12">
        <v>0</v>
      </c>
    </row>
    <row r="102" spans="1:5" s="2" customFormat="1" ht="33.9" customHeight="1" x14ac:dyDescent="0.3">
      <c r="A102" s="7" t="s">
        <v>78</v>
      </c>
      <c r="B102" s="16">
        <v>28609792467</v>
      </c>
      <c r="C102" s="5" t="s">
        <v>79</v>
      </c>
      <c r="D102" s="5" t="s">
        <v>41</v>
      </c>
      <c r="E102" s="12">
        <v>0</v>
      </c>
    </row>
    <row r="103" spans="1:5" s="2" customFormat="1" ht="33.9" customHeight="1" x14ac:dyDescent="0.3">
      <c r="A103" s="7" t="s">
        <v>159</v>
      </c>
      <c r="B103" s="39">
        <v>67567085531</v>
      </c>
      <c r="C103" s="5" t="s">
        <v>160</v>
      </c>
      <c r="D103" s="5" t="s">
        <v>41</v>
      </c>
      <c r="E103" s="12">
        <v>0</v>
      </c>
    </row>
    <row r="104" spans="1:5" s="2" customFormat="1" ht="33.9" customHeight="1" x14ac:dyDescent="0.3">
      <c r="A104" s="7" t="s">
        <v>231</v>
      </c>
      <c r="B104" s="16">
        <v>91380369083</v>
      </c>
      <c r="C104" s="5" t="s">
        <v>2</v>
      </c>
      <c r="D104" s="5" t="s">
        <v>41</v>
      </c>
      <c r="E104" s="12">
        <v>0</v>
      </c>
    </row>
    <row r="105" spans="1:5" s="2" customFormat="1" ht="33.9" customHeight="1" x14ac:dyDescent="0.3">
      <c r="A105" s="7" t="s">
        <v>232</v>
      </c>
      <c r="B105" s="16">
        <v>44377890940</v>
      </c>
      <c r="C105" s="5" t="s">
        <v>233</v>
      </c>
      <c r="D105" s="5" t="s">
        <v>41</v>
      </c>
      <c r="E105" s="12">
        <v>0</v>
      </c>
    </row>
    <row r="106" spans="1:5" s="2" customFormat="1" ht="33.9" customHeight="1" x14ac:dyDescent="0.3">
      <c r="A106" s="7" t="s">
        <v>234</v>
      </c>
      <c r="B106" s="16">
        <v>8622180689</v>
      </c>
      <c r="C106" s="5" t="s">
        <v>2</v>
      </c>
      <c r="D106" s="5" t="s">
        <v>41</v>
      </c>
      <c r="E106" s="12">
        <v>0</v>
      </c>
    </row>
    <row r="107" spans="1:5" s="2" customFormat="1" ht="33.9" customHeight="1" x14ac:dyDescent="0.3">
      <c r="A107" s="7" t="s">
        <v>235</v>
      </c>
      <c r="B107" s="16">
        <v>35409850545</v>
      </c>
      <c r="C107" s="5" t="s">
        <v>236</v>
      </c>
      <c r="D107" s="5" t="s">
        <v>41</v>
      </c>
      <c r="E107" s="12">
        <v>0</v>
      </c>
    </row>
    <row r="108" spans="1:5" s="2" customFormat="1" ht="33.9" customHeight="1" x14ac:dyDescent="0.3">
      <c r="A108" s="7" t="s">
        <v>254</v>
      </c>
      <c r="B108" s="16">
        <v>93923226222</v>
      </c>
      <c r="C108" s="5" t="s">
        <v>33</v>
      </c>
      <c r="D108" s="5" t="s">
        <v>41</v>
      </c>
      <c r="E108" s="12">
        <v>52.75</v>
      </c>
    </row>
    <row r="109" spans="1:5" s="2" customFormat="1" ht="33.9" customHeight="1" x14ac:dyDescent="0.3">
      <c r="A109" s="7" t="s">
        <v>268</v>
      </c>
      <c r="B109" s="92">
        <v>30098672140</v>
      </c>
      <c r="C109" s="5" t="s">
        <v>2</v>
      </c>
      <c r="D109" s="5" t="s">
        <v>41</v>
      </c>
      <c r="E109" s="12">
        <v>15.39</v>
      </c>
    </row>
    <row r="110" spans="1:5" s="2" customFormat="1" ht="33.9" customHeight="1" x14ac:dyDescent="0.3">
      <c r="A110" s="7" t="s">
        <v>269</v>
      </c>
      <c r="B110" s="92">
        <v>45732233774</v>
      </c>
      <c r="C110" s="5" t="s">
        <v>2</v>
      </c>
      <c r="D110" s="5" t="s">
        <v>41</v>
      </c>
      <c r="E110" s="12">
        <v>43.25</v>
      </c>
    </row>
    <row r="111" spans="1:5" s="2" customFormat="1" ht="33.9" customHeight="1" x14ac:dyDescent="0.3">
      <c r="A111" s="7" t="s">
        <v>270</v>
      </c>
      <c r="B111" s="92">
        <v>92971109251</v>
      </c>
      <c r="C111" s="5" t="s">
        <v>26</v>
      </c>
      <c r="D111" s="11" t="s">
        <v>271</v>
      </c>
      <c r="E111" s="12">
        <v>87.5</v>
      </c>
    </row>
    <row r="112" spans="1:5" s="2" customFormat="1" ht="33.9" customHeight="1" x14ac:dyDescent="0.3">
      <c r="A112" s="7" t="s">
        <v>8</v>
      </c>
      <c r="B112" s="22">
        <v>81793146560</v>
      </c>
      <c r="C112" s="5" t="s">
        <v>2</v>
      </c>
      <c r="D112" s="11" t="s">
        <v>90</v>
      </c>
      <c r="E112" s="12">
        <v>19.63</v>
      </c>
    </row>
    <row r="113" spans="1:5" s="2" customFormat="1" ht="33.9" customHeight="1" x14ac:dyDescent="0.3">
      <c r="A113" s="7" t="s">
        <v>8</v>
      </c>
      <c r="B113" s="22">
        <v>81793146560</v>
      </c>
      <c r="C113" s="5" t="s">
        <v>2</v>
      </c>
      <c r="D113" s="11" t="s">
        <v>90</v>
      </c>
      <c r="E113" s="12">
        <v>11.99</v>
      </c>
    </row>
    <row r="114" spans="1:5" s="2" customFormat="1" ht="33.9" customHeight="1" x14ac:dyDescent="0.3">
      <c r="A114" s="7" t="s">
        <v>8</v>
      </c>
      <c r="B114" s="22">
        <v>81793146560</v>
      </c>
      <c r="C114" s="5" t="s">
        <v>2</v>
      </c>
      <c r="D114" s="11" t="s">
        <v>90</v>
      </c>
      <c r="E114" s="12">
        <v>19.739999999999998</v>
      </c>
    </row>
    <row r="115" spans="1:5" s="2" customFormat="1" ht="33.9" customHeight="1" x14ac:dyDescent="0.3">
      <c r="A115" s="7" t="s">
        <v>8</v>
      </c>
      <c r="B115" s="22">
        <v>81793146560</v>
      </c>
      <c r="C115" s="5" t="s">
        <v>2</v>
      </c>
      <c r="D115" s="11" t="s">
        <v>90</v>
      </c>
      <c r="E115" s="54">
        <v>11.88</v>
      </c>
    </row>
    <row r="116" spans="1:5" s="2" customFormat="1" ht="33.9" customHeight="1" x14ac:dyDescent="0.3">
      <c r="A116" s="7" t="s">
        <v>8</v>
      </c>
      <c r="B116" s="22">
        <v>81793146560</v>
      </c>
      <c r="C116" s="5" t="s">
        <v>2</v>
      </c>
      <c r="D116" s="11" t="s">
        <v>90</v>
      </c>
      <c r="E116" s="12">
        <v>22.45</v>
      </c>
    </row>
    <row r="117" spans="1:5" s="2" customFormat="1" ht="33.9" customHeight="1" x14ac:dyDescent="0.3">
      <c r="A117" s="7" t="s">
        <v>8</v>
      </c>
      <c r="B117" s="22">
        <v>81793146560</v>
      </c>
      <c r="C117" s="5" t="s">
        <v>2</v>
      </c>
      <c r="D117" s="67" t="s">
        <v>90</v>
      </c>
      <c r="E117" s="12">
        <v>0</v>
      </c>
    </row>
    <row r="118" spans="1:5" s="2" customFormat="1" ht="33.9" customHeight="1" x14ac:dyDescent="0.3">
      <c r="A118" s="7" t="s">
        <v>8</v>
      </c>
      <c r="B118" s="22">
        <v>81793146560</v>
      </c>
      <c r="C118" s="5" t="s">
        <v>2</v>
      </c>
      <c r="D118" s="67" t="s">
        <v>90</v>
      </c>
      <c r="E118" s="12">
        <v>0</v>
      </c>
    </row>
    <row r="119" spans="1:5" s="2" customFormat="1" ht="33.9" customHeight="1" x14ac:dyDescent="0.3">
      <c r="A119" s="7" t="s">
        <v>8</v>
      </c>
      <c r="B119" s="22">
        <v>81793146560</v>
      </c>
      <c r="C119" s="5" t="s">
        <v>2</v>
      </c>
      <c r="D119" s="67" t="s">
        <v>90</v>
      </c>
      <c r="E119" s="12">
        <v>0</v>
      </c>
    </row>
    <row r="120" spans="1:5" s="2" customFormat="1" ht="33.9" customHeight="1" x14ac:dyDescent="0.3">
      <c r="A120" s="7" t="s">
        <v>8</v>
      </c>
      <c r="B120" s="22">
        <v>81793146560</v>
      </c>
      <c r="C120" s="5" t="s">
        <v>2</v>
      </c>
      <c r="D120" s="67" t="s">
        <v>90</v>
      </c>
      <c r="E120" s="12">
        <v>0</v>
      </c>
    </row>
    <row r="121" spans="1:5" s="2" customFormat="1" ht="33.9" customHeight="1" x14ac:dyDescent="0.3">
      <c r="A121" s="7" t="s">
        <v>8</v>
      </c>
      <c r="B121" s="22">
        <v>81793146560</v>
      </c>
      <c r="C121" s="5" t="s">
        <v>2</v>
      </c>
      <c r="D121" s="67" t="s">
        <v>90</v>
      </c>
      <c r="E121" s="12">
        <v>0</v>
      </c>
    </row>
    <row r="122" spans="1:5" s="2" customFormat="1" ht="33.9" customHeight="1" x14ac:dyDescent="0.3">
      <c r="A122" s="7" t="s">
        <v>89</v>
      </c>
      <c r="B122" s="16"/>
      <c r="C122" s="5"/>
      <c r="D122" s="67" t="s">
        <v>90</v>
      </c>
      <c r="E122" s="12">
        <v>0</v>
      </c>
    </row>
    <row r="123" spans="1:5" s="2" customFormat="1" ht="33.9" customHeight="1" x14ac:dyDescent="0.3">
      <c r="A123" s="7" t="s">
        <v>89</v>
      </c>
      <c r="B123" s="16"/>
      <c r="C123" s="5"/>
      <c r="D123" s="67" t="s">
        <v>90</v>
      </c>
      <c r="E123" s="12">
        <v>0</v>
      </c>
    </row>
    <row r="124" spans="1:5" s="2" customFormat="1" ht="33.9" customHeight="1" x14ac:dyDescent="0.3">
      <c r="A124" s="7" t="s">
        <v>89</v>
      </c>
      <c r="B124" s="16"/>
      <c r="C124" s="5"/>
      <c r="D124" s="67" t="s">
        <v>90</v>
      </c>
      <c r="E124" s="12">
        <v>0</v>
      </c>
    </row>
    <row r="125" spans="1:5" s="2" customFormat="1" ht="33.9" customHeight="1" x14ac:dyDescent="0.3">
      <c r="A125" s="7" t="s">
        <v>89</v>
      </c>
      <c r="B125" s="16"/>
      <c r="C125" s="5"/>
      <c r="D125" s="67" t="s">
        <v>90</v>
      </c>
      <c r="E125" s="12">
        <v>0</v>
      </c>
    </row>
    <row r="126" spans="1:5" s="2" customFormat="1" ht="33.9" customHeight="1" x14ac:dyDescent="0.3">
      <c r="A126" s="7" t="s">
        <v>89</v>
      </c>
      <c r="B126" s="16"/>
      <c r="C126" s="5"/>
      <c r="D126" s="67" t="s">
        <v>90</v>
      </c>
      <c r="E126" s="12">
        <v>0</v>
      </c>
    </row>
    <row r="127" spans="1:5" s="2" customFormat="1" ht="33.9" customHeight="1" x14ac:dyDescent="0.3">
      <c r="A127" s="7" t="s">
        <v>89</v>
      </c>
      <c r="B127" s="39">
        <v>7311810356</v>
      </c>
      <c r="C127" s="5" t="s">
        <v>2</v>
      </c>
      <c r="D127" s="11" t="s">
        <v>90</v>
      </c>
      <c r="E127" s="12">
        <v>0</v>
      </c>
    </row>
    <row r="128" spans="1:5" s="2" customFormat="1" ht="33.9" customHeight="1" x14ac:dyDescent="0.3">
      <c r="A128" s="7" t="s">
        <v>89</v>
      </c>
      <c r="B128" s="39">
        <v>7311810356</v>
      </c>
      <c r="C128" s="5" t="s">
        <v>2</v>
      </c>
      <c r="D128" s="11" t="s">
        <v>90</v>
      </c>
      <c r="E128" s="12">
        <v>0</v>
      </c>
    </row>
    <row r="129" spans="1:5" s="2" customFormat="1" ht="33.9" customHeight="1" x14ac:dyDescent="0.3">
      <c r="A129" s="7" t="s">
        <v>89</v>
      </c>
      <c r="B129" s="16">
        <v>7311810356</v>
      </c>
      <c r="C129" s="5" t="s">
        <v>2</v>
      </c>
      <c r="D129" s="5" t="s">
        <v>90</v>
      </c>
      <c r="E129" s="12">
        <v>0</v>
      </c>
    </row>
    <row r="130" spans="1:5" s="2" customFormat="1" ht="33.9" customHeight="1" x14ac:dyDescent="0.3">
      <c r="A130" s="14" t="s">
        <v>89</v>
      </c>
      <c r="B130" s="39">
        <v>7311810356</v>
      </c>
      <c r="C130" s="5" t="s">
        <v>2</v>
      </c>
      <c r="D130" s="11" t="s">
        <v>90</v>
      </c>
      <c r="E130" s="12">
        <v>0</v>
      </c>
    </row>
    <row r="131" spans="1:5" s="2" customFormat="1" ht="33.9" customHeight="1" x14ac:dyDescent="0.3">
      <c r="A131" s="7" t="s">
        <v>89</v>
      </c>
      <c r="B131" s="39">
        <v>7311810356</v>
      </c>
      <c r="C131" s="5" t="s">
        <v>2</v>
      </c>
      <c r="D131" s="11" t="s">
        <v>90</v>
      </c>
      <c r="E131" s="12">
        <v>0</v>
      </c>
    </row>
    <row r="132" spans="1:5" s="2" customFormat="1" ht="33.9" customHeight="1" x14ac:dyDescent="0.3">
      <c r="A132" s="7" t="s">
        <v>89</v>
      </c>
      <c r="B132" s="39">
        <v>7311810356</v>
      </c>
      <c r="C132" s="5" t="s">
        <v>2</v>
      </c>
      <c r="D132" s="11" t="s">
        <v>90</v>
      </c>
      <c r="E132" s="12">
        <v>0</v>
      </c>
    </row>
    <row r="133" spans="1:5" s="2" customFormat="1" ht="33.9" customHeight="1" x14ac:dyDescent="0.3">
      <c r="A133" s="7" t="s">
        <v>237</v>
      </c>
      <c r="B133" s="16">
        <v>13421314997</v>
      </c>
      <c r="C133" s="5" t="s">
        <v>26</v>
      </c>
      <c r="D133" s="5" t="s">
        <v>90</v>
      </c>
      <c r="E133" s="12">
        <v>0</v>
      </c>
    </row>
    <row r="134" spans="1:5" s="2" customFormat="1" ht="33.9" customHeight="1" x14ac:dyDescent="0.3">
      <c r="A134" s="7" t="s">
        <v>237</v>
      </c>
      <c r="B134" s="16">
        <v>13421314997</v>
      </c>
      <c r="C134" s="5" t="s">
        <v>26</v>
      </c>
      <c r="D134" s="5" t="s">
        <v>90</v>
      </c>
      <c r="E134" s="12">
        <v>0</v>
      </c>
    </row>
    <row r="135" spans="1:5" s="2" customFormat="1" ht="33.9" customHeight="1" x14ac:dyDescent="0.3">
      <c r="A135" s="7" t="s">
        <v>238</v>
      </c>
      <c r="B135" s="16">
        <v>90551978160</v>
      </c>
      <c r="C135" s="5" t="s">
        <v>26</v>
      </c>
      <c r="D135" s="5" t="s">
        <v>90</v>
      </c>
      <c r="E135" s="12">
        <v>0</v>
      </c>
    </row>
    <row r="136" spans="1:5" s="2" customFormat="1" ht="44.25" customHeight="1" x14ac:dyDescent="0.3">
      <c r="A136" s="14" t="s">
        <v>45</v>
      </c>
      <c r="B136" s="33" t="s">
        <v>46</v>
      </c>
      <c r="C136" s="5" t="s">
        <v>36</v>
      </c>
      <c r="D136" s="11" t="s">
        <v>90</v>
      </c>
      <c r="E136" s="12">
        <v>0</v>
      </c>
    </row>
    <row r="137" spans="1:5" s="2" customFormat="1" ht="44.25" customHeight="1" x14ac:dyDescent="0.3">
      <c r="A137" s="14" t="s">
        <v>45</v>
      </c>
      <c r="B137" s="33" t="s">
        <v>46</v>
      </c>
      <c r="C137" s="5" t="s">
        <v>36</v>
      </c>
      <c r="D137" s="11" t="s">
        <v>90</v>
      </c>
      <c r="E137" s="12">
        <v>0</v>
      </c>
    </row>
    <row r="138" spans="1:5" s="2" customFormat="1" ht="44.25" customHeight="1" x14ac:dyDescent="0.3">
      <c r="A138" s="14" t="s">
        <v>190</v>
      </c>
      <c r="B138" s="16">
        <v>37351859504</v>
      </c>
      <c r="C138" s="5" t="s">
        <v>2</v>
      </c>
      <c r="D138" s="67" t="s">
        <v>90</v>
      </c>
      <c r="E138" s="12">
        <v>0</v>
      </c>
    </row>
    <row r="139" spans="1:5" s="2" customFormat="1" ht="44.25" customHeight="1" x14ac:dyDescent="0.3">
      <c r="A139" s="14" t="s">
        <v>239</v>
      </c>
      <c r="B139" s="16">
        <v>49749669703</v>
      </c>
      <c r="C139" s="5" t="s">
        <v>26</v>
      </c>
      <c r="D139" s="61" t="s">
        <v>146</v>
      </c>
      <c r="E139" s="12">
        <v>0</v>
      </c>
    </row>
    <row r="140" spans="1:5" s="2" customFormat="1" ht="44.25" customHeight="1" x14ac:dyDescent="0.3">
      <c r="A140" s="14" t="s">
        <v>239</v>
      </c>
      <c r="B140" s="16">
        <v>49749669703</v>
      </c>
      <c r="C140" s="5" t="s">
        <v>26</v>
      </c>
      <c r="D140" s="61" t="s">
        <v>146</v>
      </c>
      <c r="E140" s="12">
        <v>0</v>
      </c>
    </row>
    <row r="141" spans="1:5" s="2" customFormat="1" ht="44.25" customHeight="1" x14ac:dyDescent="0.3">
      <c r="A141" s="14" t="s">
        <v>239</v>
      </c>
      <c r="B141" s="16">
        <v>49749669703</v>
      </c>
      <c r="C141" s="5" t="s">
        <v>26</v>
      </c>
      <c r="D141" s="61" t="s">
        <v>146</v>
      </c>
      <c r="E141" s="12">
        <v>0</v>
      </c>
    </row>
    <row r="142" spans="1:5" s="2" customFormat="1" ht="44.25" customHeight="1" x14ac:dyDescent="0.3">
      <c r="A142" s="14" t="s">
        <v>196</v>
      </c>
      <c r="B142" s="39">
        <v>97244287460</v>
      </c>
      <c r="C142" s="5" t="s">
        <v>26</v>
      </c>
      <c r="D142" s="61" t="s">
        <v>146</v>
      </c>
      <c r="E142" s="12">
        <v>0</v>
      </c>
    </row>
    <row r="143" spans="1:5" s="2" customFormat="1" ht="44.25" customHeight="1" x14ac:dyDescent="0.3">
      <c r="A143" s="14" t="s">
        <v>145</v>
      </c>
      <c r="B143" s="16">
        <v>52244585742</v>
      </c>
      <c r="C143" s="5" t="s">
        <v>147</v>
      </c>
      <c r="D143" s="32" t="s">
        <v>146</v>
      </c>
      <c r="E143" s="12">
        <v>0</v>
      </c>
    </row>
    <row r="144" spans="1:5" s="2" customFormat="1" ht="44.25" customHeight="1" x14ac:dyDescent="0.3">
      <c r="A144" s="14" t="s">
        <v>185</v>
      </c>
      <c r="B144" s="16">
        <v>96320385428</v>
      </c>
      <c r="C144" s="5" t="s">
        <v>87</v>
      </c>
      <c r="D144" s="61" t="s">
        <v>146</v>
      </c>
      <c r="E144" s="12">
        <v>0</v>
      </c>
    </row>
    <row r="145" spans="1:5" s="2" customFormat="1" ht="44.25" customHeight="1" x14ac:dyDescent="0.3">
      <c r="A145" s="14" t="s">
        <v>174</v>
      </c>
      <c r="B145" s="16">
        <v>42780539190</v>
      </c>
      <c r="C145" s="5" t="s">
        <v>175</v>
      </c>
      <c r="D145" s="61" t="s">
        <v>146</v>
      </c>
      <c r="E145" s="12">
        <v>0</v>
      </c>
    </row>
    <row r="146" spans="1:5" s="2" customFormat="1" ht="44.25" customHeight="1" x14ac:dyDescent="0.3">
      <c r="A146" s="14" t="s">
        <v>210</v>
      </c>
      <c r="B146" s="16">
        <v>23721665989</v>
      </c>
      <c r="C146" s="5" t="s">
        <v>211</v>
      </c>
      <c r="D146" s="61" t="s">
        <v>212</v>
      </c>
      <c r="E146" s="12">
        <v>0</v>
      </c>
    </row>
    <row r="147" spans="1:5" s="2" customFormat="1" ht="44.25" customHeight="1" x14ac:dyDescent="0.3">
      <c r="A147" s="14" t="s">
        <v>197</v>
      </c>
      <c r="B147" s="68">
        <v>28921383001</v>
      </c>
      <c r="C147" s="5" t="s">
        <v>2</v>
      </c>
      <c r="D147" s="61" t="s">
        <v>92</v>
      </c>
      <c r="E147" s="12">
        <v>0</v>
      </c>
    </row>
    <row r="148" spans="1:5" s="2" customFormat="1" ht="33.9" customHeight="1" x14ac:dyDescent="0.3">
      <c r="A148" s="7" t="s">
        <v>91</v>
      </c>
      <c r="B148" s="39">
        <v>56826138353</v>
      </c>
      <c r="C148" s="5" t="s">
        <v>26</v>
      </c>
      <c r="D148" s="11" t="s">
        <v>92</v>
      </c>
      <c r="E148" s="12">
        <v>3.28</v>
      </c>
    </row>
    <row r="149" spans="1:5" s="2" customFormat="1" ht="33.9" customHeight="1" x14ac:dyDescent="0.3">
      <c r="A149" s="7" t="s">
        <v>91</v>
      </c>
      <c r="B149" s="10">
        <v>56826138353</v>
      </c>
      <c r="C149" s="5" t="s">
        <v>26</v>
      </c>
      <c r="D149" s="11" t="s">
        <v>92</v>
      </c>
      <c r="E149" s="12">
        <v>3.28</v>
      </c>
    </row>
    <row r="150" spans="1:5" s="2" customFormat="1" ht="33.9" customHeight="1" x14ac:dyDescent="0.3">
      <c r="A150" s="7" t="s">
        <v>91</v>
      </c>
      <c r="B150" s="10">
        <v>56826138353</v>
      </c>
      <c r="C150" s="5" t="s">
        <v>26</v>
      </c>
      <c r="D150" s="56" t="s">
        <v>92</v>
      </c>
      <c r="E150" s="12">
        <v>3.28</v>
      </c>
    </row>
    <row r="151" spans="1:5" s="2" customFormat="1" ht="33.9" customHeight="1" x14ac:dyDescent="0.3">
      <c r="A151" s="7" t="s">
        <v>91</v>
      </c>
      <c r="B151" s="10">
        <v>56826138353</v>
      </c>
      <c r="C151" s="5" t="s">
        <v>26</v>
      </c>
      <c r="D151" s="11" t="s">
        <v>92</v>
      </c>
      <c r="E151" s="12">
        <v>3.28</v>
      </c>
    </row>
    <row r="152" spans="1:5" s="2" customFormat="1" ht="33.9" customHeight="1" x14ac:dyDescent="0.3">
      <c r="A152" s="7" t="s">
        <v>47</v>
      </c>
      <c r="B152" s="39">
        <v>86255713939</v>
      </c>
      <c r="C152" s="5" t="s">
        <v>2</v>
      </c>
      <c r="D152" s="11" t="s">
        <v>92</v>
      </c>
      <c r="E152" s="60" t="s">
        <v>272</v>
      </c>
    </row>
    <row r="153" spans="1:5" s="2" customFormat="1" ht="33.9" customHeight="1" x14ac:dyDescent="0.3">
      <c r="A153" s="7" t="s">
        <v>47</v>
      </c>
      <c r="B153" s="10">
        <v>86255713939</v>
      </c>
      <c r="C153" s="5" t="s">
        <v>2</v>
      </c>
      <c r="D153" s="11" t="s">
        <v>92</v>
      </c>
      <c r="E153" s="12"/>
    </row>
    <row r="154" spans="1:5" s="2" customFormat="1" ht="33.9" customHeight="1" x14ac:dyDescent="0.3">
      <c r="A154" s="7" t="s">
        <v>52</v>
      </c>
      <c r="B154" s="39">
        <v>20072764912</v>
      </c>
      <c r="C154" s="5" t="s">
        <v>93</v>
      </c>
      <c r="D154" s="11" t="s">
        <v>92</v>
      </c>
      <c r="E154" s="12">
        <v>11.68</v>
      </c>
    </row>
    <row r="155" spans="1:5" s="2" customFormat="1" ht="33.9" customHeight="1" x14ac:dyDescent="0.3">
      <c r="A155" s="7" t="s">
        <v>52</v>
      </c>
      <c r="B155" s="39">
        <v>20072764912</v>
      </c>
      <c r="C155" s="5" t="s">
        <v>93</v>
      </c>
      <c r="D155" s="11" t="s">
        <v>92</v>
      </c>
      <c r="E155" s="12">
        <v>20.81</v>
      </c>
    </row>
    <row r="156" spans="1:5" s="2" customFormat="1" ht="33.9" customHeight="1" x14ac:dyDescent="0.3">
      <c r="A156" s="7" t="s">
        <v>52</v>
      </c>
      <c r="B156" s="39">
        <v>20072764912</v>
      </c>
      <c r="C156" s="5" t="s">
        <v>93</v>
      </c>
      <c r="D156" s="11" t="s">
        <v>92</v>
      </c>
      <c r="E156" s="12">
        <v>26.01</v>
      </c>
    </row>
    <row r="157" spans="1:5" s="2" customFormat="1" ht="33.9" customHeight="1" x14ac:dyDescent="0.3">
      <c r="A157" s="7" t="s">
        <v>52</v>
      </c>
      <c r="B157" s="39">
        <v>20072764912</v>
      </c>
      <c r="C157" s="5" t="s">
        <v>93</v>
      </c>
      <c r="D157" s="11" t="s">
        <v>92</v>
      </c>
      <c r="E157" s="12">
        <v>0</v>
      </c>
    </row>
    <row r="158" spans="1:5" s="2" customFormat="1" ht="33.9" customHeight="1" x14ac:dyDescent="0.3">
      <c r="A158" s="7" t="s">
        <v>52</v>
      </c>
      <c r="B158" s="39">
        <v>20072764912</v>
      </c>
      <c r="C158" s="5" t="s">
        <v>93</v>
      </c>
      <c r="D158" s="11" t="s">
        <v>92</v>
      </c>
      <c r="E158" s="12">
        <v>0</v>
      </c>
    </row>
    <row r="159" spans="1:5" s="2" customFormat="1" ht="33.9" customHeight="1" x14ac:dyDescent="0.3">
      <c r="A159" s="7" t="s">
        <v>52</v>
      </c>
      <c r="B159" s="39">
        <v>20072764912</v>
      </c>
      <c r="C159" s="5" t="s">
        <v>93</v>
      </c>
      <c r="D159" s="11" t="s">
        <v>92</v>
      </c>
      <c r="E159" s="12">
        <v>0</v>
      </c>
    </row>
    <row r="160" spans="1:5" s="2" customFormat="1" ht="33.9" customHeight="1" x14ac:dyDescent="0.3">
      <c r="A160" s="7" t="s">
        <v>52</v>
      </c>
      <c r="B160" s="39">
        <v>20072764912</v>
      </c>
      <c r="C160" s="5" t="s">
        <v>93</v>
      </c>
      <c r="D160" s="11" t="s">
        <v>92</v>
      </c>
      <c r="E160" s="12">
        <v>0</v>
      </c>
    </row>
    <row r="161" spans="1:5" s="2" customFormat="1" ht="33.9" customHeight="1" x14ac:dyDescent="0.3">
      <c r="A161" s="7" t="s">
        <v>52</v>
      </c>
      <c r="B161" s="39">
        <v>20072764912</v>
      </c>
      <c r="C161" s="5" t="s">
        <v>93</v>
      </c>
      <c r="D161" s="11" t="s">
        <v>92</v>
      </c>
      <c r="E161" s="12">
        <v>0</v>
      </c>
    </row>
    <row r="162" spans="1:5" s="2" customFormat="1" ht="33.9" customHeight="1" x14ac:dyDescent="0.3">
      <c r="A162" s="7" t="s">
        <v>52</v>
      </c>
      <c r="B162" s="39">
        <v>20072764912</v>
      </c>
      <c r="C162" s="5" t="s">
        <v>93</v>
      </c>
      <c r="D162" s="5" t="s">
        <v>92</v>
      </c>
      <c r="E162" s="12">
        <v>0</v>
      </c>
    </row>
    <row r="163" spans="1:5" s="2" customFormat="1" ht="33.9" customHeight="1" x14ac:dyDescent="0.3">
      <c r="A163" s="7" t="s">
        <v>112</v>
      </c>
      <c r="B163" s="16">
        <v>21599604276</v>
      </c>
      <c r="C163" s="5" t="s">
        <v>93</v>
      </c>
      <c r="D163" s="11" t="s">
        <v>92</v>
      </c>
      <c r="E163" s="12">
        <v>27.84</v>
      </c>
    </row>
    <row r="164" spans="1:5" s="2" customFormat="1" ht="33.9" customHeight="1" x14ac:dyDescent="0.3">
      <c r="A164" s="7" t="s">
        <v>112</v>
      </c>
      <c r="B164" s="16">
        <v>21599604276</v>
      </c>
      <c r="C164" s="5" t="s">
        <v>93</v>
      </c>
      <c r="D164" s="11" t="s">
        <v>92</v>
      </c>
      <c r="E164" s="12">
        <v>14.28</v>
      </c>
    </row>
    <row r="165" spans="1:5" s="2" customFormat="1" ht="33.9" customHeight="1" x14ac:dyDescent="0.3">
      <c r="A165" s="7" t="s">
        <v>112</v>
      </c>
      <c r="B165" s="16">
        <v>21599604276</v>
      </c>
      <c r="C165" s="5" t="s">
        <v>93</v>
      </c>
      <c r="D165" s="11" t="s">
        <v>92</v>
      </c>
      <c r="E165" s="12">
        <v>10.89</v>
      </c>
    </row>
    <row r="166" spans="1:5" s="2" customFormat="1" ht="33.9" customHeight="1" x14ac:dyDescent="0.3">
      <c r="A166" s="7" t="s">
        <v>112</v>
      </c>
      <c r="B166" s="16">
        <v>21599604276</v>
      </c>
      <c r="C166" s="5" t="s">
        <v>93</v>
      </c>
      <c r="D166" s="11" t="s">
        <v>92</v>
      </c>
      <c r="E166" s="12"/>
    </row>
    <row r="167" spans="1:5" s="2" customFormat="1" ht="33.9" customHeight="1" x14ac:dyDescent="0.3">
      <c r="A167" s="7" t="s">
        <v>112</v>
      </c>
      <c r="B167" s="16">
        <v>21599604276</v>
      </c>
      <c r="C167" s="5" t="s">
        <v>93</v>
      </c>
      <c r="D167" s="11" t="s">
        <v>92</v>
      </c>
      <c r="E167" s="12"/>
    </row>
    <row r="168" spans="1:5" s="2" customFormat="1" ht="33.9" customHeight="1" x14ac:dyDescent="0.3">
      <c r="A168" s="7" t="s">
        <v>112</v>
      </c>
      <c r="B168" s="16">
        <v>21599604276</v>
      </c>
      <c r="C168" s="5" t="s">
        <v>93</v>
      </c>
      <c r="D168" s="11" t="s">
        <v>92</v>
      </c>
      <c r="E168" s="12">
        <v>0</v>
      </c>
    </row>
    <row r="169" spans="1:5" s="2" customFormat="1" ht="33.9" customHeight="1" x14ac:dyDescent="0.3">
      <c r="A169" s="7" t="s">
        <v>240</v>
      </c>
      <c r="B169" s="16">
        <v>28686451518</v>
      </c>
      <c r="C169" s="5" t="s">
        <v>51</v>
      </c>
      <c r="D169" s="5" t="s">
        <v>241</v>
      </c>
      <c r="E169" s="12">
        <v>0</v>
      </c>
    </row>
    <row r="170" spans="1:5" s="2" customFormat="1" ht="33.9" customHeight="1" x14ac:dyDescent="0.3">
      <c r="A170" s="7" t="s">
        <v>112</v>
      </c>
      <c r="B170" s="16">
        <v>21599604276</v>
      </c>
      <c r="C170" s="5" t="s">
        <v>93</v>
      </c>
      <c r="D170" s="11" t="s">
        <v>92</v>
      </c>
      <c r="E170" s="12">
        <v>0</v>
      </c>
    </row>
    <row r="171" spans="1:5" s="2" customFormat="1" ht="33.9" customHeight="1" x14ac:dyDescent="0.3">
      <c r="A171" s="7" t="s">
        <v>186</v>
      </c>
      <c r="B171" s="16">
        <v>80947211460</v>
      </c>
      <c r="C171" s="5" t="s">
        <v>187</v>
      </c>
      <c r="D171" s="5" t="s">
        <v>113</v>
      </c>
      <c r="E171" s="12">
        <v>0</v>
      </c>
    </row>
    <row r="172" spans="1:5" s="2" customFormat="1" ht="33.9" customHeight="1" x14ac:dyDescent="0.3">
      <c r="A172" s="7" t="s">
        <v>47</v>
      </c>
      <c r="B172" s="16">
        <v>86255713939</v>
      </c>
      <c r="C172" s="5" t="s">
        <v>2</v>
      </c>
      <c r="D172" s="5" t="s">
        <v>113</v>
      </c>
      <c r="E172" s="12">
        <v>8.3000000000000007</v>
      </c>
    </row>
    <row r="173" spans="1:5" s="2" customFormat="1" ht="33.9" customHeight="1" x14ac:dyDescent="0.3">
      <c r="A173" s="7" t="s">
        <v>198</v>
      </c>
      <c r="B173">
        <v>75665455333</v>
      </c>
      <c r="C173" s="5" t="s">
        <v>2</v>
      </c>
      <c r="D173" s="11" t="s">
        <v>168</v>
      </c>
      <c r="E173" s="12">
        <v>0</v>
      </c>
    </row>
    <row r="174" spans="1:5" s="2" customFormat="1" ht="33.9" customHeight="1" x14ac:dyDescent="0.3">
      <c r="A174" s="7" t="s">
        <v>167</v>
      </c>
      <c r="B174" s="16">
        <v>54948902275</v>
      </c>
      <c r="C174" s="5" t="s">
        <v>26</v>
      </c>
      <c r="D174" s="11" t="s">
        <v>168</v>
      </c>
      <c r="E174" s="12">
        <v>21.9</v>
      </c>
    </row>
    <row r="175" spans="1:5" s="2" customFormat="1" ht="33.9" customHeight="1" x14ac:dyDescent="0.3">
      <c r="A175" s="7" t="s">
        <v>167</v>
      </c>
      <c r="B175" s="16">
        <v>54948902275</v>
      </c>
      <c r="C175" s="5" t="s">
        <v>26</v>
      </c>
      <c r="D175" s="11" t="s">
        <v>168</v>
      </c>
      <c r="E175" s="12">
        <v>0</v>
      </c>
    </row>
    <row r="176" spans="1:5" s="2" customFormat="1" ht="33.9" customHeight="1" x14ac:dyDescent="0.3">
      <c r="A176" s="7" t="s">
        <v>169</v>
      </c>
      <c r="B176" s="16">
        <v>65969391355</v>
      </c>
      <c r="C176" s="5" t="s">
        <v>26</v>
      </c>
      <c r="D176" s="11" t="s">
        <v>168</v>
      </c>
      <c r="E176" s="12">
        <v>0</v>
      </c>
    </row>
    <row r="177" spans="1:5" s="2" customFormat="1" ht="33.9" customHeight="1" x14ac:dyDescent="0.3">
      <c r="A177" s="7"/>
      <c r="B177" s="16"/>
      <c r="C177" s="5"/>
      <c r="D177" s="5" t="s">
        <v>244</v>
      </c>
      <c r="E177" s="12">
        <v>0</v>
      </c>
    </row>
    <row r="178" spans="1:5" s="2" customFormat="1" ht="33.9" customHeight="1" x14ac:dyDescent="0.3">
      <c r="A178" s="7"/>
      <c r="B178" s="16"/>
      <c r="C178" s="5"/>
      <c r="D178" s="5" t="s">
        <v>244</v>
      </c>
      <c r="E178" s="12">
        <v>0</v>
      </c>
    </row>
    <row r="179" spans="1:5" s="2" customFormat="1" ht="33.9" customHeight="1" x14ac:dyDescent="0.3">
      <c r="A179" s="7" t="s">
        <v>137</v>
      </c>
      <c r="B179" s="16">
        <v>67718528459</v>
      </c>
      <c r="C179" s="5" t="s">
        <v>26</v>
      </c>
      <c r="D179" s="5" t="s">
        <v>138</v>
      </c>
      <c r="E179" s="12">
        <v>500</v>
      </c>
    </row>
    <row r="180" spans="1:5" s="2" customFormat="1" ht="33.9" customHeight="1" x14ac:dyDescent="0.3">
      <c r="A180" s="7" t="s">
        <v>273</v>
      </c>
      <c r="B180" s="91">
        <v>71649847521</v>
      </c>
      <c r="C180" s="5" t="s">
        <v>26</v>
      </c>
      <c r="D180" s="5" t="s">
        <v>138</v>
      </c>
      <c r="E180" s="12">
        <v>1375</v>
      </c>
    </row>
    <row r="181" spans="1:5" s="2" customFormat="1" ht="33.9" customHeight="1" x14ac:dyDescent="0.3">
      <c r="A181" s="7" t="s">
        <v>94</v>
      </c>
      <c r="B181" s="39">
        <v>4867085894</v>
      </c>
      <c r="C181" s="5" t="s">
        <v>56</v>
      </c>
      <c r="D181" s="5" t="s">
        <v>95</v>
      </c>
      <c r="E181" s="12">
        <v>82.95</v>
      </c>
    </row>
    <row r="182" spans="1:5" s="2" customFormat="1" ht="33.9" customHeight="1" x14ac:dyDescent="0.3">
      <c r="A182" s="7" t="s">
        <v>94</v>
      </c>
      <c r="B182" s="39">
        <v>4867085894</v>
      </c>
      <c r="C182" s="5" t="s">
        <v>56</v>
      </c>
      <c r="D182" s="5" t="s">
        <v>95</v>
      </c>
      <c r="E182" s="12">
        <v>0</v>
      </c>
    </row>
    <row r="183" spans="1:5" s="2" customFormat="1" ht="33.9" customHeight="1" x14ac:dyDescent="0.3">
      <c r="A183" s="7" t="s">
        <v>58</v>
      </c>
      <c r="B183" s="39">
        <v>10133376712</v>
      </c>
      <c r="C183" s="5" t="s">
        <v>59</v>
      </c>
      <c r="D183" s="5" t="s">
        <v>95</v>
      </c>
      <c r="E183" s="12">
        <v>0</v>
      </c>
    </row>
    <row r="184" spans="1:5" s="2" customFormat="1" ht="33.9" customHeight="1" x14ac:dyDescent="0.3">
      <c r="A184" s="7" t="s">
        <v>58</v>
      </c>
      <c r="B184" s="39">
        <v>10133376712</v>
      </c>
      <c r="C184" s="5" t="s">
        <v>59</v>
      </c>
      <c r="D184" s="5" t="s">
        <v>95</v>
      </c>
      <c r="E184" s="12">
        <v>75</v>
      </c>
    </row>
    <row r="185" spans="1:5" s="2" customFormat="1" ht="33.9" customHeight="1" x14ac:dyDescent="0.3">
      <c r="A185" s="7" t="s">
        <v>58</v>
      </c>
      <c r="B185" s="39">
        <v>10133376712</v>
      </c>
      <c r="C185" s="5" t="s">
        <v>59</v>
      </c>
      <c r="D185" s="5" t="s">
        <v>95</v>
      </c>
      <c r="E185" s="12">
        <v>40</v>
      </c>
    </row>
    <row r="186" spans="1:5" s="2" customFormat="1" ht="33.9" customHeight="1" x14ac:dyDescent="0.3">
      <c r="A186" s="7" t="s">
        <v>58</v>
      </c>
      <c r="B186" s="16">
        <v>10133376712</v>
      </c>
      <c r="C186" s="5" t="s">
        <v>59</v>
      </c>
      <c r="D186" s="5" t="s">
        <v>95</v>
      </c>
      <c r="E186" s="12">
        <v>0</v>
      </c>
    </row>
    <row r="187" spans="1:5" s="2" customFormat="1" ht="33.9" customHeight="1" x14ac:dyDescent="0.3">
      <c r="A187" s="7" t="s">
        <v>60</v>
      </c>
      <c r="B187" s="16">
        <v>5821130368</v>
      </c>
      <c r="C187" s="5" t="s">
        <v>2</v>
      </c>
      <c r="D187" s="5" t="s">
        <v>95</v>
      </c>
      <c r="E187" s="12">
        <v>0</v>
      </c>
    </row>
    <row r="188" spans="1:5" s="2" customFormat="1" ht="33.9" customHeight="1" x14ac:dyDescent="0.3">
      <c r="A188" s="7" t="s">
        <v>60</v>
      </c>
      <c r="B188">
        <v>5821130368</v>
      </c>
      <c r="C188" s="5" t="s">
        <v>2</v>
      </c>
      <c r="D188" s="5" t="s">
        <v>95</v>
      </c>
      <c r="E188" s="12">
        <v>1.66</v>
      </c>
    </row>
    <row r="189" spans="1:5" s="2" customFormat="1" ht="33.9" customHeight="1" x14ac:dyDescent="0.3">
      <c r="A189" s="7" t="s">
        <v>246</v>
      </c>
      <c r="B189" s="16">
        <v>48395646155</v>
      </c>
      <c r="C189" s="5" t="s">
        <v>26</v>
      </c>
      <c r="D189" s="5" t="s">
        <v>214</v>
      </c>
      <c r="E189" s="12">
        <v>0</v>
      </c>
    </row>
    <row r="190" spans="1:5" s="2" customFormat="1" ht="33.9" customHeight="1" x14ac:dyDescent="0.3">
      <c r="A190" s="7" t="s">
        <v>245</v>
      </c>
      <c r="B190" s="16">
        <v>5056683188</v>
      </c>
      <c r="C190" s="5" t="s">
        <v>26</v>
      </c>
      <c r="D190" s="11" t="s">
        <v>97</v>
      </c>
      <c r="E190" s="12">
        <v>0</v>
      </c>
    </row>
    <row r="191" spans="1:5" s="2" customFormat="1" ht="33.9" customHeight="1" x14ac:dyDescent="0.3">
      <c r="A191" s="7" t="s">
        <v>213</v>
      </c>
      <c r="B191" s="16">
        <v>11849965226</v>
      </c>
      <c r="C191" s="5" t="s">
        <v>26</v>
      </c>
      <c r="D191" s="5" t="s">
        <v>214</v>
      </c>
      <c r="E191" s="12">
        <v>0</v>
      </c>
    </row>
    <row r="192" spans="1:5" s="2" customFormat="1" ht="33.9" customHeight="1" x14ac:dyDescent="0.3">
      <c r="A192" s="7" t="s">
        <v>213</v>
      </c>
      <c r="B192" s="16">
        <v>11849965226</v>
      </c>
      <c r="C192" s="5" t="s">
        <v>26</v>
      </c>
      <c r="D192" s="5" t="s">
        <v>214</v>
      </c>
      <c r="E192" s="12">
        <v>0</v>
      </c>
    </row>
    <row r="193" spans="1:5" s="2" customFormat="1" ht="33.9" customHeight="1" x14ac:dyDescent="0.3">
      <c r="A193" s="7" t="s">
        <v>213</v>
      </c>
      <c r="B193" s="16">
        <v>11849965226</v>
      </c>
      <c r="C193" s="5" t="s">
        <v>26</v>
      </c>
      <c r="D193" s="5" t="s">
        <v>214</v>
      </c>
      <c r="E193" s="12">
        <v>0</v>
      </c>
    </row>
    <row r="194" spans="1:5" s="2" customFormat="1" ht="33.9" customHeight="1" x14ac:dyDescent="0.3">
      <c r="A194" s="7" t="s">
        <v>213</v>
      </c>
      <c r="B194" s="16">
        <v>11849965226</v>
      </c>
      <c r="C194" s="5" t="s">
        <v>26</v>
      </c>
      <c r="D194" s="5" t="s">
        <v>214</v>
      </c>
      <c r="E194" s="12">
        <v>0</v>
      </c>
    </row>
    <row r="195" spans="1:5" s="2" customFormat="1" ht="33.9" customHeight="1" x14ac:dyDescent="0.3">
      <c r="A195" s="7" t="s">
        <v>96</v>
      </c>
      <c r="B195">
        <v>17286004922</v>
      </c>
      <c r="C195" s="5" t="s">
        <v>26</v>
      </c>
      <c r="D195" s="11" t="s">
        <v>97</v>
      </c>
      <c r="E195" s="12">
        <v>0</v>
      </c>
    </row>
    <row r="196" spans="1:5" s="2" customFormat="1" ht="33.9" customHeight="1" x14ac:dyDescent="0.3">
      <c r="A196" s="7" t="s">
        <v>96</v>
      </c>
      <c r="B196">
        <v>17286004922</v>
      </c>
      <c r="C196" s="5" t="s">
        <v>26</v>
      </c>
      <c r="D196" s="11" t="s">
        <v>97</v>
      </c>
      <c r="E196" s="12">
        <v>0</v>
      </c>
    </row>
    <row r="197" spans="1:5" s="2" customFormat="1" ht="33.9" customHeight="1" x14ac:dyDescent="0.3">
      <c r="A197" s="7" t="s">
        <v>76</v>
      </c>
      <c r="B197" s="48" t="s">
        <v>77</v>
      </c>
      <c r="C197" s="5" t="s">
        <v>26</v>
      </c>
      <c r="D197" s="5" t="s">
        <v>123</v>
      </c>
      <c r="E197" s="12">
        <v>0</v>
      </c>
    </row>
    <row r="198" spans="1:5" s="2" customFormat="1" ht="33.9" customHeight="1" x14ac:dyDescent="0.3">
      <c r="A198" s="7" t="s">
        <v>115</v>
      </c>
      <c r="B198" s="16">
        <v>45052309127</v>
      </c>
      <c r="C198" s="5" t="s">
        <v>2</v>
      </c>
      <c r="D198" s="5" t="s">
        <v>116</v>
      </c>
      <c r="E198" s="12">
        <v>0</v>
      </c>
    </row>
    <row r="199" spans="1:5" s="2" customFormat="1" ht="33.9" customHeight="1" x14ac:dyDescent="0.3">
      <c r="A199" s="7" t="s">
        <v>151</v>
      </c>
      <c r="B199" s="16">
        <v>78661516143</v>
      </c>
      <c r="C199" s="5" t="s">
        <v>2</v>
      </c>
      <c r="D199" s="5" t="s">
        <v>116</v>
      </c>
      <c r="E199" s="12">
        <v>0</v>
      </c>
    </row>
    <row r="200" spans="1:5" s="2" customFormat="1" ht="33.9" customHeight="1" x14ac:dyDescent="0.3">
      <c r="A200" s="7" t="s">
        <v>215</v>
      </c>
      <c r="B200" s="16">
        <v>43035003321</v>
      </c>
      <c r="C200" s="5" t="s">
        <v>216</v>
      </c>
      <c r="D200" s="5" t="s">
        <v>217</v>
      </c>
      <c r="E200" s="12">
        <v>0</v>
      </c>
    </row>
    <row r="201" spans="1:5" s="2" customFormat="1" ht="33.9" customHeight="1" x14ac:dyDescent="0.3">
      <c r="A201" s="7" t="s">
        <v>62</v>
      </c>
      <c r="B201" s="39">
        <v>68419124305</v>
      </c>
      <c r="C201" s="5" t="s">
        <v>2</v>
      </c>
      <c r="D201" s="5" t="s">
        <v>118</v>
      </c>
      <c r="E201" s="12">
        <v>0</v>
      </c>
    </row>
    <row r="202" spans="1:5" s="2" customFormat="1" ht="33.9" customHeight="1" x14ac:dyDescent="0.3">
      <c r="A202" s="7" t="s">
        <v>117</v>
      </c>
      <c r="B202" s="25">
        <v>18683136487</v>
      </c>
      <c r="C202" s="5" t="s">
        <v>2</v>
      </c>
      <c r="D202" s="41" t="s">
        <v>152</v>
      </c>
      <c r="E202" s="12">
        <v>194</v>
      </c>
    </row>
    <row r="203" spans="1:5" s="2" customFormat="1" ht="33.9" customHeight="1" x14ac:dyDescent="0.3">
      <c r="A203" s="7" t="s">
        <v>148</v>
      </c>
      <c r="B203" s="48" t="s">
        <v>149</v>
      </c>
      <c r="C203" s="5" t="s">
        <v>2</v>
      </c>
      <c r="D203" s="47" t="s">
        <v>124</v>
      </c>
      <c r="E203" s="12">
        <v>0</v>
      </c>
    </row>
    <row r="204" spans="1:5" s="2" customFormat="1" ht="33.9" customHeight="1" x14ac:dyDescent="0.3">
      <c r="A204" s="7" t="s">
        <v>82</v>
      </c>
      <c r="B204" s="16">
        <v>66089976432</v>
      </c>
      <c r="C204" s="5" t="s">
        <v>83</v>
      </c>
      <c r="D204" s="47" t="s">
        <v>124</v>
      </c>
      <c r="E204" s="12">
        <v>0</v>
      </c>
    </row>
    <row r="205" spans="1:5" s="2" customFormat="1" ht="33.9" customHeight="1" x14ac:dyDescent="0.3">
      <c r="A205" s="7" t="s">
        <v>60</v>
      </c>
      <c r="B205" s="16">
        <v>5821130368</v>
      </c>
      <c r="C205" s="5" t="s">
        <v>2</v>
      </c>
      <c r="D205" s="47" t="s">
        <v>124</v>
      </c>
      <c r="E205" s="12">
        <v>0</v>
      </c>
    </row>
    <row r="206" spans="1:5" s="2" customFormat="1" ht="33.9" customHeight="1" x14ac:dyDescent="0.3">
      <c r="A206" s="7" t="s">
        <v>100</v>
      </c>
      <c r="B206" s="39">
        <v>52508873833</v>
      </c>
      <c r="C206" s="5" t="s">
        <v>26</v>
      </c>
      <c r="D206" s="5" t="s">
        <v>101</v>
      </c>
      <c r="E206" s="12">
        <v>36.71</v>
      </c>
    </row>
    <row r="207" spans="1:5" s="2" customFormat="1" ht="33.9" customHeight="1" x14ac:dyDescent="0.3">
      <c r="A207" s="7" t="s">
        <v>100</v>
      </c>
      <c r="B207" s="39">
        <v>52508873833</v>
      </c>
      <c r="C207" s="5" t="s">
        <v>26</v>
      </c>
      <c r="D207" s="5" t="s">
        <v>101</v>
      </c>
      <c r="E207" s="12">
        <v>0</v>
      </c>
    </row>
    <row r="208" spans="1:5" s="2" customFormat="1" ht="33.9" customHeight="1" x14ac:dyDescent="0.3">
      <c r="A208" s="7" t="s">
        <v>159</v>
      </c>
      <c r="B208" s="39">
        <v>67567085531</v>
      </c>
      <c r="C208" s="5" t="s">
        <v>160</v>
      </c>
      <c r="D208" s="55" t="s">
        <v>170</v>
      </c>
      <c r="E208" s="12">
        <v>0</v>
      </c>
    </row>
    <row r="209" spans="1:5" s="2" customFormat="1" ht="33.9" customHeight="1" x14ac:dyDescent="0.3">
      <c r="A209" s="7" t="s">
        <v>159</v>
      </c>
      <c r="B209" s="39">
        <v>67567085531</v>
      </c>
      <c r="C209" s="5" t="s">
        <v>160</v>
      </c>
      <c r="D209" s="5" t="s">
        <v>170</v>
      </c>
      <c r="E209" s="12">
        <v>0</v>
      </c>
    </row>
    <row r="210" spans="1:5" s="2" customFormat="1" ht="33.9" customHeight="1" x14ac:dyDescent="0.3">
      <c r="A210" s="7" t="s">
        <v>122</v>
      </c>
      <c r="B210" s="92">
        <v>64546066176</v>
      </c>
      <c r="C210" s="5" t="s">
        <v>2</v>
      </c>
      <c r="D210" s="5" t="s">
        <v>170</v>
      </c>
      <c r="E210" s="12">
        <v>149.56</v>
      </c>
    </row>
    <row r="211" spans="1:5" s="2" customFormat="1" ht="33.9" customHeight="1" x14ac:dyDescent="0.3">
      <c r="A211" s="7" t="s">
        <v>122</v>
      </c>
      <c r="B211" s="92">
        <v>64546066176</v>
      </c>
      <c r="C211" s="5" t="s">
        <v>2</v>
      </c>
      <c r="D211" s="5" t="s">
        <v>170</v>
      </c>
      <c r="E211" s="12">
        <v>3651.12</v>
      </c>
    </row>
    <row r="212" spans="1:5" s="2" customFormat="1" ht="33.9" customHeight="1" x14ac:dyDescent="0.3">
      <c r="A212" s="7" t="s">
        <v>122</v>
      </c>
      <c r="B212" s="92">
        <v>64546066176</v>
      </c>
      <c r="C212" s="5" t="s">
        <v>2</v>
      </c>
      <c r="D212" s="5" t="s">
        <v>170</v>
      </c>
      <c r="E212" s="12">
        <v>1870.95</v>
      </c>
    </row>
    <row r="213" spans="1:5" s="2" customFormat="1" ht="33.9" customHeight="1" x14ac:dyDescent="0.3">
      <c r="A213" s="7" t="s">
        <v>122</v>
      </c>
      <c r="B213" s="92">
        <v>64546066176</v>
      </c>
      <c r="C213" s="5" t="s">
        <v>2</v>
      </c>
      <c r="D213" s="5" t="s">
        <v>170</v>
      </c>
      <c r="E213" s="12">
        <v>2</v>
      </c>
    </row>
    <row r="214" spans="1:5" s="2" customFormat="1" ht="33.9" customHeight="1" x14ac:dyDescent="0.3">
      <c r="A214" s="7" t="s">
        <v>122</v>
      </c>
      <c r="B214" s="92">
        <v>64546066176</v>
      </c>
      <c r="C214" s="5" t="s">
        <v>2</v>
      </c>
      <c r="D214" s="5" t="s">
        <v>170</v>
      </c>
      <c r="E214" s="12">
        <v>8.35</v>
      </c>
    </row>
    <row r="215" spans="1:5" s="2" customFormat="1" ht="33.9" customHeight="1" x14ac:dyDescent="0.3">
      <c r="A215" s="7" t="s">
        <v>159</v>
      </c>
      <c r="B215" s="39">
        <v>67567085531</v>
      </c>
      <c r="C215" s="5" t="s">
        <v>160</v>
      </c>
      <c r="D215" s="5" t="s">
        <v>170</v>
      </c>
      <c r="E215" s="12">
        <v>0</v>
      </c>
    </row>
    <row r="216" spans="1:5" s="2" customFormat="1" ht="33.9" customHeight="1" x14ac:dyDescent="0.3">
      <c r="A216" s="7" t="s">
        <v>159</v>
      </c>
      <c r="B216" s="39">
        <v>67567085531</v>
      </c>
      <c r="C216" s="5" t="s">
        <v>160</v>
      </c>
      <c r="D216" s="5" t="s">
        <v>179</v>
      </c>
      <c r="E216" s="12">
        <v>0</v>
      </c>
    </row>
    <row r="217" spans="1:5" s="2" customFormat="1" ht="33.9" customHeight="1" x14ac:dyDescent="0.3">
      <c r="A217" s="7" t="s">
        <v>159</v>
      </c>
      <c r="B217" s="39">
        <v>67567085531</v>
      </c>
      <c r="C217" s="5" t="s">
        <v>160</v>
      </c>
      <c r="D217" s="5" t="s">
        <v>179</v>
      </c>
      <c r="E217" s="60" t="s">
        <v>181</v>
      </c>
    </row>
    <row r="218" spans="1:5" s="2" customFormat="1" ht="33.9" customHeight="1" x14ac:dyDescent="0.3">
      <c r="A218" s="7" t="s">
        <v>122</v>
      </c>
      <c r="B218" s="92">
        <v>64546066176</v>
      </c>
      <c r="C218" s="5" t="s">
        <v>2</v>
      </c>
      <c r="D218" s="5" t="s">
        <v>170</v>
      </c>
      <c r="E218" s="12">
        <v>1853.59</v>
      </c>
    </row>
    <row r="219" spans="1:5" s="2" customFormat="1" ht="33.9" customHeight="1" x14ac:dyDescent="0.3">
      <c r="A219" s="7" t="s">
        <v>122</v>
      </c>
      <c r="B219" s="92">
        <v>64546066176</v>
      </c>
      <c r="C219" s="5" t="s">
        <v>2</v>
      </c>
      <c r="D219" s="5" t="s">
        <v>170</v>
      </c>
      <c r="E219" s="12">
        <v>1806.64</v>
      </c>
    </row>
    <row r="220" spans="1:5" s="2" customFormat="1" ht="33.9" customHeight="1" x14ac:dyDescent="0.3">
      <c r="A220" s="7" t="s">
        <v>122</v>
      </c>
      <c r="B220" s="92">
        <v>64546066176</v>
      </c>
      <c r="C220" s="5" t="s">
        <v>2</v>
      </c>
      <c r="D220" s="5" t="s">
        <v>170</v>
      </c>
      <c r="E220" s="12">
        <v>183.7</v>
      </c>
    </row>
    <row r="221" spans="1:5" s="2" customFormat="1" ht="33.9" customHeight="1" x14ac:dyDescent="0.3">
      <c r="A221" s="7" t="s">
        <v>122</v>
      </c>
      <c r="B221" s="92">
        <v>64546066176</v>
      </c>
      <c r="C221" s="5" t="s">
        <v>2</v>
      </c>
      <c r="D221" s="5" t="s">
        <v>170</v>
      </c>
      <c r="E221" s="12">
        <v>109.83</v>
      </c>
    </row>
    <row r="222" spans="1:5" s="2" customFormat="1" ht="33.9" customHeight="1" x14ac:dyDescent="0.3">
      <c r="A222" s="7" t="s">
        <v>7</v>
      </c>
      <c r="B222" s="10"/>
      <c r="C222" s="5"/>
      <c r="D222" s="5"/>
      <c r="E222" s="12">
        <v>161985.75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46:D60 C69:D69 D112 A65:A68 D65:D67 C68 A74:A82 C74:D79 C116:C126 C113:D115 C130:C135 A130:A148 A152 C152:D152 A153:D153 C136:D148 C201:D201 A201:A206 C206:D206 C202:C205 A149:D151 A113:A126 A154:A195 C154:D195 A71:D73 C62:D64">
    <cfRule type="expression" dxfId="138" priority="76">
      <formula>MOD(ROW(),2)=0</formula>
    </cfRule>
  </conditionalFormatting>
  <conditionalFormatting sqref="E46:E60 E14:E25 E201:E206 E112:E195 E27 E62:E69 E71:E79">
    <cfRule type="expression" dxfId="137" priority="74">
      <formula>MOD(ROW(),2)=0</formula>
    </cfRule>
    <cfRule type="expression" dxfId="136" priority="75">
      <formula>MOD(ROW(),2)=1</formula>
    </cfRule>
  </conditionalFormatting>
  <conditionalFormatting sqref="A46:A60 A62:A64">
    <cfRule type="expression" dxfId="135" priority="73">
      <formula>MOD(ROW(),2)=0</formula>
    </cfRule>
  </conditionalFormatting>
  <conditionalFormatting sqref="A69">
    <cfRule type="expression" dxfId="134" priority="72">
      <formula>MOD(ROW(),2)=0</formula>
    </cfRule>
  </conditionalFormatting>
  <conditionalFormatting sqref="C80:D82">
    <cfRule type="expression" dxfId="133" priority="71">
      <formula>MOD(ROW(),2)=0</formula>
    </cfRule>
  </conditionalFormatting>
  <conditionalFormatting sqref="E80:E82">
    <cfRule type="expression" dxfId="132" priority="69">
      <formula>MOD(ROW(),2)=0</formula>
    </cfRule>
    <cfRule type="expression" dxfId="131" priority="70">
      <formula>MOD(ROW(),2)=1</formula>
    </cfRule>
  </conditionalFormatting>
  <conditionalFormatting sqref="A83:A84 D85:D111 C83:D84">
    <cfRule type="expression" dxfId="130" priority="68">
      <formula>MOD(ROW(),2)=0</formula>
    </cfRule>
  </conditionalFormatting>
  <conditionalFormatting sqref="E83:E111">
    <cfRule type="expression" dxfId="129" priority="66">
      <formula>MOD(ROW(),2)=0</formula>
    </cfRule>
    <cfRule type="expression" dxfId="128" priority="67">
      <formula>MOD(ROW(),2)=1</formula>
    </cfRule>
  </conditionalFormatting>
  <conditionalFormatting sqref="C85:C111 A85:A111">
    <cfRule type="expression" dxfId="127" priority="65">
      <formula>MOD(ROW(),2)=0</formula>
    </cfRule>
  </conditionalFormatting>
  <conditionalFormatting sqref="C112 A112">
    <cfRule type="expression" dxfId="126" priority="64">
      <formula>MOD(ROW(),2)=0</formula>
    </cfRule>
  </conditionalFormatting>
  <conditionalFormatting sqref="A9:D13">
    <cfRule type="expression" dxfId="125" priority="63">
      <formula>MOD(ROW(),2)=0</formula>
    </cfRule>
  </conditionalFormatting>
  <conditionalFormatting sqref="E9:E13">
    <cfRule type="expression" dxfId="124" priority="61">
      <formula>MOD(ROW(),2)=0</formula>
    </cfRule>
    <cfRule type="expression" dxfId="123" priority="62">
      <formula>MOD(ROW(),2)=1</formula>
    </cfRule>
  </conditionalFormatting>
  <conditionalFormatting sqref="A14:D25">
    <cfRule type="expression" dxfId="122" priority="60">
      <formula>MOD(ROW(),2)=0</formula>
    </cfRule>
  </conditionalFormatting>
  <conditionalFormatting sqref="A27:D27">
    <cfRule type="expression" dxfId="121" priority="59">
      <formula>MOD(ROW(),2)=0</formula>
    </cfRule>
  </conditionalFormatting>
  <conditionalFormatting sqref="A7:D8">
    <cfRule type="expression" dxfId="120" priority="58">
      <formula>MOD(ROW(),2)=0</formula>
    </cfRule>
  </conditionalFormatting>
  <conditionalFormatting sqref="E7:E8">
    <cfRule type="expression" dxfId="119" priority="56">
      <formula>MOD(ROW(),2)=0</formula>
    </cfRule>
    <cfRule type="expression" dxfId="118" priority="57">
      <formula>MOD(ROW(),2)=1</formula>
    </cfRule>
  </conditionalFormatting>
  <conditionalFormatting sqref="A39:A45 C39:C45">
    <cfRule type="expression" dxfId="117" priority="55">
      <formula>MOD(ROW(),2)=0</formula>
    </cfRule>
  </conditionalFormatting>
  <conditionalFormatting sqref="E39:E45">
    <cfRule type="expression" dxfId="116" priority="53">
      <formula>MOD(ROW(),2)=0</formula>
    </cfRule>
    <cfRule type="expression" dxfId="115" priority="54">
      <formula>MOD(ROW(),2)=1</formula>
    </cfRule>
  </conditionalFormatting>
  <conditionalFormatting sqref="C66">
    <cfRule type="expression" dxfId="114" priority="52">
      <formula>MOD(ROW(),2)=0</formula>
    </cfRule>
  </conditionalFormatting>
  <conditionalFormatting sqref="C65">
    <cfRule type="expression" dxfId="113" priority="51">
      <formula>MOD(ROW(),2)=0</formula>
    </cfRule>
  </conditionalFormatting>
  <conditionalFormatting sqref="C67">
    <cfRule type="expression" dxfId="112" priority="50">
      <formula>MOD(ROW(),2)=0</formula>
    </cfRule>
  </conditionalFormatting>
  <conditionalFormatting sqref="A222:D222 A207:A217 C207:C217">
    <cfRule type="expression" dxfId="111" priority="41">
      <formula>MOD(ROW(),2)=0</formula>
    </cfRule>
  </conditionalFormatting>
  <conditionalFormatting sqref="D39:D45">
    <cfRule type="expression" dxfId="110" priority="49">
      <formula>MOD(ROW(),2)=0</formula>
    </cfRule>
  </conditionalFormatting>
  <conditionalFormatting sqref="D68">
    <cfRule type="expression" dxfId="109" priority="48">
      <formula>MOD(ROW(),2)=0</formula>
    </cfRule>
  </conditionalFormatting>
  <conditionalFormatting sqref="A127 C127">
    <cfRule type="expression" dxfId="108" priority="47">
      <formula>MOD(ROW(),2)=0</formula>
    </cfRule>
  </conditionalFormatting>
  <conditionalFormatting sqref="A128:A129 C128:D129">
    <cfRule type="expression" dxfId="107" priority="46">
      <formula>MOD(ROW(),2)=0</formula>
    </cfRule>
  </conditionalFormatting>
  <conditionalFormatting sqref="D116:D126">
    <cfRule type="expression" dxfId="106" priority="45">
      <formula>MOD(ROW(),2)=0</formula>
    </cfRule>
  </conditionalFormatting>
  <conditionalFormatting sqref="D127">
    <cfRule type="expression" dxfId="105" priority="44">
      <formula>MOD(ROW(),2)=0</formula>
    </cfRule>
  </conditionalFormatting>
  <conditionalFormatting sqref="D130">
    <cfRule type="expression" dxfId="104" priority="43">
      <formula>MOD(ROW(),2)=0</formula>
    </cfRule>
  </conditionalFormatting>
  <conditionalFormatting sqref="D131:D135">
    <cfRule type="expression" dxfId="103" priority="42">
      <formula>MOD(ROW(),2)=0</formula>
    </cfRule>
  </conditionalFormatting>
  <conditionalFormatting sqref="E207:E217 E222">
    <cfRule type="expression" dxfId="102" priority="39">
      <formula>MOD(ROW(),2)=0</formula>
    </cfRule>
    <cfRule type="expression" dxfId="101" priority="40">
      <formula>MOD(ROW(),2)=1</formula>
    </cfRule>
  </conditionalFormatting>
  <conditionalFormatting sqref="E28:E38">
    <cfRule type="expression" dxfId="100" priority="37">
      <formula>MOD(ROW(),2)=0</formula>
    </cfRule>
    <cfRule type="expression" dxfId="99" priority="38">
      <formula>MOD(ROW(),2)=1</formula>
    </cfRule>
  </conditionalFormatting>
  <conditionalFormatting sqref="A28:D37 A38 C38:D38">
    <cfRule type="expression" dxfId="98" priority="36">
      <formula>MOD(ROW(),2)=0</formula>
    </cfRule>
  </conditionalFormatting>
  <conditionalFormatting sqref="E196:E200">
    <cfRule type="expression" dxfId="97" priority="33">
      <formula>MOD(ROW(),2)=0</formula>
    </cfRule>
    <cfRule type="expression" dxfId="96" priority="34">
      <formula>MOD(ROW(),2)=1</formula>
    </cfRule>
  </conditionalFormatting>
  <conditionalFormatting sqref="A196:A200 C196:D200">
    <cfRule type="expression" dxfId="95" priority="35">
      <formula>MOD(ROW(),2)=0</formula>
    </cfRule>
  </conditionalFormatting>
  <conditionalFormatting sqref="D202:D205">
    <cfRule type="expression" dxfId="94" priority="32">
      <formula>MOD(ROW(),2)=0</formula>
    </cfRule>
  </conditionalFormatting>
  <conditionalFormatting sqref="D207:D217">
    <cfRule type="expression" dxfId="93" priority="31">
      <formula>MOD(ROW(),2)=0</formula>
    </cfRule>
  </conditionalFormatting>
  <conditionalFormatting sqref="B62">
    <cfRule type="expression" dxfId="92" priority="30">
      <formula>MOD(ROW(),2)=0</formula>
    </cfRule>
  </conditionalFormatting>
  <conditionalFormatting sqref="B95:B100">
    <cfRule type="expression" dxfId="91" priority="29">
      <formula>MOD(ROW(),2)=0</formula>
    </cfRule>
  </conditionalFormatting>
  <conditionalFormatting sqref="A26:D26">
    <cfRule type="expression" dxfId="88" priority="26">
      <formula>MOD(ROW(),2)=0</formula>
    </cfRule>
  </conditionalFormatting>
  <conditionalFormatting sqref="E26">
    <cfRule type="expression" dxfId="87" priority="27">
      <formula>MOD(ROW(),2)=0</formula>
    </cfRule>
    <cfRule type="expression" dxfId="86" priority="28">
      <formula>MOD(ROW(),2)=1</formula>
    </cfRule>
  </conditionalFormatting>
  <conditionalFormatting sqref="B61">
    <cfRule type="expression" dxfId="85" priority="21">
      <formula>MOD(ROW(),2)=0</formula>
    </cfRule>
  </conditionalFormatting>
  <conditionalFormatting sqref="D61">
    <cfRule type="expression" dxfId="84" priority="25">
      <formula>MOD(ROW(),2)=0</formula>
    </cfRule>
  </conditionalFormatting>
  <conditionalFormatting sqref="E61">
    <cfRule type="expression" dxfId="83" priority="23">
      <formula>MOD(ROW(),2)=0</formula>
    </cfRule>
    <cfRule type="expression" dxfId="82" priority="24">
      <formula>MOD(ROW(),2)=1</formula>
    </cfRule>
  </conditionalFormatting>
  <conditionalFormatting sqref="C61 A61">
    <cfRule type="expression" dxfId="81" priority="22">
      <formula>MOD(ROW(),2)=0</formula>
    </cfRule>
  </conditionalFormatting>
  <conditionalFormatting sqref="A70">
    <cfRule type="expression" dxfId="80" priority="17">
      <formula>MOD(ROW(),2)=0</formula>
    </cfRule>
  </conditionalFormatting>
  <conditionalFormatting sqref="C70:D70">
    <cfRule type="expression" dxfId="75" priority="20">
      <formula>MOD(ROW(),2)=0</formula>
    </cfRule>
  </conditionalFormatting>
  <conditionalFormatting sqref="E70">
    <cfRule type="expression" dxfId="74" priority="18">
      <formula>MOD(ROW(),2)=0</formula>
    </cfRule>
    <cfRule type="expression" dxfId="73" priority="19">
      <formula>MOD(ROW(),2)=1</formula>
    </cfRule>
  </conditionalFormatting>
  <conditionalFormatting sqref="A218 C218">
    <cfRule type="expression" dxfId="19" priority="16">
      <formula>MOD(ROW(),2)=0</formula>
    </cfRule>
  </conditionalFormatting>
  <conditionalFormatting sqref="E218">
    <cfRule type="expression" dxfId="18" priority="14">
      <formula>MOD(ROW(),2)=0</formula>
    </cfRule>
    <cfRule type="expression" dxfId="17" priority="15">
      <formula>MOD(ROW(),2)=1</formula>
    </cfRule>
  </conditionalFormatting>
  <conditionalFormatting sqref="D218">
    <cfRule type="expression" dxfId="16" priority="13">
      <formula>MOD(ROW(),2)=0</formula>
    </cfRule>
  </conditionalFormatting>
  <conditionalFormatting sqref="A219 C219">
    <cfRule type="expression" dxfId="11" priority="12">
      <formula>MOD(ROW(),2)=0</formula>
    </cfRule>
  </conditionalFormatting>
  <conditionalFormatting sqref="E219">
    <cfRule type="expression" dxfId="10" priority="10">
      <formula>MOD(ROW(),2)=0</formula>
    </cfRule>
    <cfRule type="expression" dxfId="9" priority="11">
      <formula>MOD(ROW(),2)=1</formula>
    </cfRule>
  </conditionalFormatting>
  <conditionalFormatting sqref="D219">
    <cfRule type="expression" dxfId="8" priority="9">
      <formula>MOD(ROW(),2)=0</formula>
    </cfRule>
  </conditionalFormatting>
  <conditionalFormatting sqref="A220 C220">
    <cfRule type="expression" dxfId="7" priority="8">
      <formula>MOD(ROW(),2)=0</formula>
    </cfRule>
  </conditionalFormatting>
  <conditionalFormatting sqref="E220">
    <cfRule type="expression" dxfId="6" priority="6">
      <formula>MOD(ROW(),2)=0</formula>
    </cfRule>
    <cfRule type="expression" dxfId="5" priority="7">
      <formula>MOD(ROW(),2)=1</formula>
    </cfRule>
  </conditionalFormatting>
  <conditionalFormatting sqref="D220">
    <cfRule type="expression" dxfId="4" priority="5">
      <formula>MOD(ROW(),2)=0</formula>
    </cfRule>
  </conditionalFormatting>
  <conditionalFormatting sqref="A221 C221">
    <cfRule type="expression" dxfId="3" priority="4">
      <formula>MOD(ROW(),2)=0</formula>
    </cfRule>
  </conditionalFormatting>
  <conditionalFormatting sqref="E221">
    <cfRule type="expression" dxfId="2" priority="2">
      <formula>MOD(ROW(),2)=0</formula>
    </cfRule>
    <cfRule type="expression" dxfId="1" priority="3">
      <formula>MOD(ROW(),2)=1</formula>
    </cfRule>
  </conditionalFormatting>
  <conditionalFormatting sqref="D22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64</v>
      </c>
      <c r="B2" s="85"/>
      <c r="C2" s="30" t="s">
        <v>66</v>
      </c>
      <c r="D2" s="87"/>
      <c r="E2" s="87"/>
      <c r="F2" s="4"/>
    </row>
    <row r="3" spans="1:6" ht="49.5" customHeight="1" x14ac:dyDescent="0.3">
      <c r="A3" s="86" t="s">
        <v>65</v>
      </c>
      <c r="B3" s="86"/>
      <c r="C3" s="31"/>
      <c r="D3" s="88"/>
      <c r="E3" s="88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942" priority="46">
      <formula>MOD(ROW(),2)=0</formula>
    </cfRule>
  </conditionalFormatting>
  <conditionalFormatting sqref="E14:E21 E25:E48 E9:E11">
    <cfRule type="expression" dxfId="941" priority="44">
      <formula>MOD(ROW(),2)=0</formula>
    </cfRule>
    <cfRule type="expression" dxfId="940" priority="45">
      <formula>MOD(ROW(),2)=1</formula>
    </cfRule>
  </conditionalFormatting>
  <conditionalFormatting sqref="A14">
    <cfRule type="expression" dxfId="939" priority="43">
      <formula>MOD(ROW(),2)=0</formula>
    </cfRule>
  </conditionalFormatting>
  <conditionalFormatting sqref="A19">
    <cfRule type="expression" dxfId="938" priority="42">
      <formula>MOD(ROW(),2)=0</formula>
    </cfRule>
  </conditionalFormatting>
  <conditionalFormatting sqref="C22:D22">
    <cfRule type="expression" dxfId="937" priority="41">
      <formula>MOD(ROW(),2)=0</formula>
    </cfRule>
  </conditionalFormatting>
  <conditionalFormatting sqref="E22">
    <cfRule type="expression" dxfId="936" priority="39">
      <formula>MOD(ROW(),2)=0</formula>
    </cfRule>
    <cfRule type="expression" dxfId="935" priority="40">
      <formula>MOD(ROW(),2)=1</formula>
    </cfRule>
  </conditionalFormatting>
  <conditionalFormatting sqref="A23 D24 C23:D23">
    <cfRule type="expression" dxfId="934" priority="38">
      <formula>MOD(ROW(),2)=0</formula>
    </cfRule>
  </conditionalFormatting>
  <conditionalFormatting sqref="E23:E24">
    <cfRule type="expression" dxfId="933" priority="36">
      <formula>MOD(ROW(),2)=0</formula>
    </cfRule>
    <cfRule type="expression" dxfId="932" priority="37">
      <formula>MOD(ROW(),2)=1</formula>
    </cfRule>
  </conditionalFormatting>
  <conditionalFormatting sqref="C24 A24">
    <cfRule type="expression" dxfId="931" priority="35">
      <formula>MOD(ROW(),2)=0</formula>
    </cfRule>
  </conditionalFormatting>
  <conditionalFormatting sqref="C25 A25">
    <cfRule type="expression" dxfId="930" priority="34">
      <formula>MOD(ROW(),2)=0</formula>
    </cfRule>
  </conditionalFormatting>
  <conditionalFormatting sqref="A8:D8">
    <cfRule type="expression" dxfId="929" priority="33">
      <formula>MOD(ROW(),2)=0</formula>
    </cfRule>
  </conditionalFormatting>
  <conditionalFormatting sqref="E8">
    <cfRule type="expression" dxfId="928" priority="31">
      <formula>MOD(ROW(),2)=0</formula>
    </cfRule>
    <cfRule type="expression" dxfId="927" priority="32">
      <formula>MOD(ROW(),2)=1</formula>
    </cfRule>
  </conditionalFormatting>
  <conditionalFormatting sqref="A9:D10">
    <cfRule type="expression" dxfId="926" priority="30">
      <formula>MOD(ROW(),2)=0</formula>
    </cfRule>
  </conditionalFormatting>
  <conditionalFormatting sqref="A11:D11">
    <cfRule type="expression" dxfId="925" priority="29">
      <formula>MOD(ROW(),2)=0</formula>
    </cfRule>
  </conditionalFormatting>
  <conditionalFormatting sqref="A12:D12">
    <cfRule type="expression" dxfId="924" priority="28">
      <formula>MOD(ROW(),2)=0</formula>
    </cfRule>
  </conditionalFormatting>
  <conditionalFormatting sqref="E12">
    <cfRule type="expression" dxfId="923" priority="26">
      <formula>MOD(ROW(),2)=0</formula>
    </cfRule>
    <cfRule type="expression" dxfId="922" priority="27">
      <formula>MOD(ROW(),2)=1</formula>
    </cfRule>
  </conditionalFormatting>
  <conditionalFormatting sqref="A7:D7">
    <cfRule type="expression" dxfId="921" priority="25">
      <formula>MOD(ROW(),2)=0</formula>
    </cfRule>
  </conditionalFormatting>
  <conditionalFormatting sqref="E7">
    <cfRule type="expression" dxfId="920" priority="23">
      <formula>MOD(ROW(),2)=0</formula>
    </cfRule>
    <cfRule type="expression" dxfId="919" priority="24">
      <formula>MOD(ROW(),2)=1</formula>
    </cfRule>
  </conditionalFormatting>
  <conditionalFormatting sqref="A13:C13">
    <cfRule type="expression" dxfId="918" priority="22">
      <formula>MOD(ROW(),2)=0</formula>
    </cfRule>
  </conditionalFormatting>
  <conditionalFormatting sqref="E13">
    <cfRule type="expression" dxfId="917" priority="20">
      <formula>MOD(ROW(),2)=0</formula>
    </cfRule>
    <cfRule type="expression" dxfId="916" priority="21">
      <formula>MOD(ROW(),2)=1</formula>
    </cfRule>
  </conditionalFormatting>
  <conditionalFormatting sqref="C16">
    <cfRule type="expression" dxfId="915" priority="19">
      <formula>MOD(ROW(),2)=0</formula>
    </cfRule>
  </conditionalFormatting>
  <conditionalFormatting sqref="C15">
    <cfRule type="expression" dxfId="914" priority="18">
      <formula>MOD(ROW(),2)=0</formula>
    </cfRule>
  </conditionalFormatting>
  <conditionalFormatting sqref="C17">
    <cfRule type="expression" dxfId="913" priority="17">
      <formula>MOD(ROW(),2)=0</formula>
    </cfRule>
  </conditionalFormatting>
  <conditionalFormatting sqref="A49:D50">
    <cfRule type="expression" dxfId="912" priority="6">
      <formula>MOD(ROW(),2)=0</formula>
    </cfRule>
  </conditionalFormatting>
  <conditionalFormatting sqref="D13">
    <cfRule type="expression" dxfId="911" priority="15">
      <formula>MOD(ROW(),2)=0</formula>
    </cfRule>
  </conditionalFormatting>
  <conditionalFormatting sqref="D18">
    <cfRule type="expression" dxfId="910" priority="14">
      <formula>MOD(ROW(),2)=0</formula>
    </cfRule>
  </conditionalFormatting>
  <conditionalFormatting sqref="A30 C30">
    <cfRule type="expression" dxfId="909" priority="13">
      <formula>MOD(ROW(),2)=0</formula>
    </cfRule>
  </conditionalFormatting>
  <conditionalFormatting sqref="A31 C31:D31">
    <cfRule type="expression" dxfId="908" priority="12">
      <formula>MOD(ROW(),2)=0</formula>
    </cfRule>
  </conditionalFormatting>
  <conditionalFormatting sqref="D29">
    <cfRule type="expression" dxfId="907" priority="10">
      <formula>MOD(ROW(),2)=0</formula>
    </cfRule>
  </conditionalFormatting>
  <conditionalFormatting sqref="D30">
    <cfRule type="expression" dxfId="906" priority="9">
      <formula>MOD(ROW(),2)=0</formula>
    </cfRule>
  </conditionalFormatting>
  <conditionalFormatting sqref="D32">
    <cfRule type="expression" dxfId="905" priority="8">
      <formula>MOD(ROW(),2)=0</formula>
    </cfRule>
  </conditionalFormatting>
  <conditionalFormatting sqref="D33">
    <cfRule type="expression" dxfId="904" priority="7">
      <formula>MOD(ROW(),2)=0</formula>
    </cfRule>
  </conditionalFormatting>
  <conditionalFormatting sqref="E49:E50">
    <cfRule type="expression" dxfId="903" priority="4">
      <formula>MOD(ROW(),2)=0</formula>
    </cfRule>
    <cfRule type="expression" dxfId="90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210"/>
  <sheetViews>
    <sheetView showGridLines="0" topLeftCell="A6" zoomScaleNormal="100" workbookViewId="0">
      <selection activeCell="D8" sqref="D8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81"/>
      <c r="D3" s="88"/>
      <c r="E3" s="88"/>
      <c r="F3" s="4"/>
    </row>
    <row r="4" spans="1:6" ht="44.1" customHeight="1" x14ac:dyDescent="0.3">
      <c r="A4" s="80" t="s">
        <v>259</v>
      </c>
      <c r="B4" s="9"/>
      <c r="C4" s="9"/>
      <c r="D4" s="9"/>
      <c r="E4" s="9"/>
    </row>
    <row r="5" spans="1:6" ht="44.1" customHeight="1" x14ac:dyDescent="0.3">
      <c r="A5" s="83"/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257</v>
      </c>
      <c r="E7" s="12">
        <v>0</v>
      </c>
    </row>
    <row r="8" spans="1:6" s="2" customFormat="1" ht="33.75" customHeight="1" x14ac:dyDescent="0.3">
      <c r="A8" s="7" t="s">
        <v>222</v>
      </c>
      <c r="B8" s="10"/>
      <c r="C8" s="5"/>
      <c r="D8" s="5" t="s">
        <v>219</v>
      </c>
      <c r="E8" s="12">
        <v>0</v>
      </c>
    </row>
    <row r="9" spans="1:6" s="2" customFormat="1" ht="24.75" customHeight="1" x14ac:dyDescent="0.3">
      <c r="A9" s="7" t="s">
        <v>4</v>
      </c>
      <c r="B9" s="10"/>
      <c r="C9" s="5"/>
      <c r="D9" s="11" t="s">
        <v>248</v>
      </c>
      <c r="E9" s="12">
        <v>0</v>
      </c>
    </row>
    <row r="10" spans="1:6" s="2" customFormat="1" ht="24.75" customHeight="1" x14ac:dyDescent="0.3">
      <c r="A10" s="7" t="s">
        <v>4</v>
      </c>
      <c r="B10" s="10"/>
      <c r="C10" s="5"/>
      <c r="D10" s="5" t="s">
        <v>249</v>
      </c>
      <c r="E10" s="12">
        <v>0</v>
      </c>
    </row>
    <row r="11" spans="1:6" s="2" customFormat="1" ht="24.75" customHeight="1" x14ac:dyDescent="0.3">
      <c r="A11" s="7" t="s">
        <v>250</v>
      </c>
      <c r="B11" s="10"/>
      <c r="C11" s="5"/>
      <c r="D11" s="5" t="s">
        <v>251</v>
      </c>
      <c r="E11" s="12">
        <v>0</v>
      </c>
    </row>
    <row r="12" spans="1:6" s="2" customFormat="1" ht="24.75" customHeight="1" x14ac:dyDescent="0.3">
      <c r="A12" s="7" t="s">
        <v>222</v>
      </c>
      <c r="B12" s="10"/>
      <c r="C12" s="5"/>
      <c r="D12" s="5" t="s">
        <v>223</v>
      </c>
      <c r="E12" s="12">
        <v>0</v>
      </c>
    </row>
    <row r="13" spans="1:6" s="2" customFormat="1" ht="24.75" customHeight="1" x14ac:dyDescent="0.3">
      <c r="A13" s="7" t="s">
        <v>4</v>
      </c>
      <c r="B13" s="10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61" t="s">
        <v>178</v>
      </c>
      <c r="E13" s="12">
        <v>0</v>
      </c>
    </row>
    <row r="14" spans="1:6" s="2" customFormat="1" ht="24.75" customHeight="1" x14ac:dyDescent="0.3">
      <c r="A14" s="7" t="s">
        <v>222</v>
      </c>
      <c r="B14" s="10"/>
      <c r="C14" s="5"/>
      <c r="D14" s="61" t="s">
        <v>224</v>
      </c>
      <c r="E14" s="12">
        <v>0</v>
      </c>
    </row>
    <row r="15" spans="1:6" s="2" customFormat="1" ht="24.75" customHeight="1" x14ac:dyDescent="0.3">
      <c r="A15" s="7" t="s">
        <v>250</v>
      </c>
      <c r="B15" s="10"/>
      <c r="C15" s="5"/>
      <c r="D15" s="61" t="s">
        <v>252</v>
      </c>
      <c r="E15" s="12">
        <v>0</v>
      </c>
    </row>
    <row r="16" spans="1:6" s="2" customFormat="1" ht="24.75" customHeight="1" x14ac:dyDescent="0.3">
      <c r="A16" s="7" t="s">
        <v>4</v>
      </c>
      <c r="B16" s="10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209</v>
      </c>
      <c r="E16" s="12">
        <v>0</v>
      </c>
    </row>
    <row r="17" spans="1:5" s="2" customFormat="1" ht="24.75" customHeight="1" x14ac:dyDescent="0.3">
      <c r="A17" s="7" t="s">
        <v>4</v>
      </c>
      <c r="B17" s="10"/>
      <c r="C17" s="5"/>
      <c r="D17" s="5" t="s">
        <v>209</v>
      </c>
      <c r="E17" s="12">
        <v>0</v>
      </c>
    </row>
    <row r="18" spans="1:5" s="2" customFormat="1" ht="24.75" customHeight="1" x14ac:dyDescent="0.3">
      <c r="A18" s="7" t="s">
        <v>4</v>
      </c>
      <c r="B18" s="10"/>
      <c r="C18" s="5"/>
      <c r="D18" s="5" t="s">
        <v>209</v>
      </c>
      <c r="E18" s="12">
        <v>0</v>
      </c>
    </row>
    <row r="19" spans="1:5" s="2" customFormat="1" ht="24.75" customHeight="1" x14ac:dyDescent="0.3">
      <c r="A19" s="7" t="s">
        <v>4</v>
      </c>
      <c r="B19" s="10"/>
      <c r="C19" s="5"/>
      <c r="D19" s="5" t="s">
        <v>209</v>
      </c>
      <c r="E19" s="12">
        <v>0</v>
      </c>
    </row>
    <row r="20" spans="1:5" s="2" customFormat="1" ht="24.75" customHeight="1" x14ac:dyDescent="0.3">
      <c r="A20" s="7" t="s">
        <v>4</v>
      </c>
      <c r="B20" s="10"/>
      <c r="C20" s="5"/>
      <c r="D20" s="5" t="s">
        <v>209</v>
      </c>
      <c r="E20" s="12">
        <v>0</v>
      </c>
    </row>
    <row r="21" spans="1:5" s="2" customFormat="1" ht="24.75" customHeight="1" x14ac:dyDescent="0.3">
      <c r="A21" s="7" t="s">
        <v>4</v>
      </c>
      <c r="B21" s="10"/>
      <c r="C21" s="5"/>
      <c r="D21" s="5" t="s">
        <v>209</v>
      </c>
      <c r="E21" s="12">
        <v>0</v>
      </c>
    </row>
    <row r="22" spans="1:5" s="2" customFormat="1" ht="24.75" customHeight="1" x14ac:dyDescent="0.3">
      <c r="A22" s="7" t="s">
        <v>4</v>
      </c>
      <c r="B22" s="10"/>
      <c r="C22" s="5"/>
      <c r="D22" s="5" t="s">
        <v>209</v>
      </c>
      <c r="E22" s="12"/>
    </row>
    <row r="23" spans="1:5" s="2" customFormat="1" ht="24.75" customHeight="1" x14ac:dyDescent="0.3">
      <c r="A23" s="7" t="s">
        <v>4</v>
      </c>
      <c r="B23" s="10"/>
      <c r="C23" s="5"/>
      <c r="D23" s="5" t="s">
        <v>209</v>
      </c>
      <c r="E23" s="12">
        <v>0</v>
      </c>
    </row>
    <row r="24" spans="1:5" s="2" customFormat="1" ht="24.75" customHeight="1" x14ac:dyDescent="0.3">
      <c r="A24" s="7" t="s">
        <v>4</v>
      </c>
      <c r="B24" s="10"/>
      <c r="C24" s="5"/>
      <c r="D24" s="5" t="s">
        <v>209</v>
      </c>
      <c r="E24" s="12">
        <v>0</v>
      </c>
    </row>
    <row r="25" spans="1:5" s="2" customFormat="1" ht="24.75" customHeight="1" x14ac:dyDescent="0.3">
      <c r="A25" s="7" t="s">
        <v>4</v>
      </c>
      <c r="B25" s="10" t="str">
        <f t="array" ref="B25">IFERROR(INDEX(#REF!,SMALL(IF(#REF!=rngInvoice,ROW(#REF!)-ROW(#REF!)), ROW(3:3)), MATCH($B$6,#REF!, 0)),"")</f>
        <v/>
      </c>
      <c r="C25" s="5" t="str">
        <f t="array" ref="C25">IFERROR(INDEX(#REF!,SMALL(IF(#REF!=rngInvoice,ROW(#REF!)-ROW(#REF!)), ROW(3:3)), MATCH($C$6,#REF!, 0)),"")</f>
        <v/>
      </c>
      <c r="D25" s="5" t="s">
        <v>69</v>
      </c>
      <c r="E25" s="12"/>
    </row>
    <row r="26" spans="1:5" s="2" customFormat="1" ht="24.75" customHeight="1" x14ac:dyDescent="0.3">
      <c r="A26" s="7" t="s">
        <v>4</v>
      </c>
      <c r="B26" s="10" t="str">
        <f t="array" ref="B26">IFERROR(INDEX(#REF!,SMALL(IF(#REF!=rngInvoice,ROW(#REF!)-ROW(#REF!)), ROW(4:4)), MATCH($B$6,#REF!, 0)),"")</f>
        <v/>
      </c>
      <c r="C26" s="5" t="str">
        <f t="array" ref="C26">IFERROR(INDEX(#REF!,SMALL(IF(#REF!=rngInvoice,ROW(#REF!)-ROW(#REF!)), ROW(4:4)), MATCH($C$6,#REF!, 0)),"")</f>
        <v/>
      </c>
      <c r="D26" s="5" t="s">
        <v>104</v>
      </c>
      <c r="E26" s="12">
        <v>0</v>
      </c>
    </row>
    <row r="27" spans="1:5" s="2" customFormat="1" ht="24.75" customHeight="1" x14ac:dyDescent="0.3">
      <c r="A27" s="7" t="s">
        <v>203</v>
      </c>
      <c r="B27" s="10">
        <v>91040737993</v>
      </c>
      <c r="C27" s="5" t="s">
        <v>2</v>
      </c>
      <c r="D27" s="5" t="s">
        <v>30</v>
      </c>
      <c r="E27" s="12">
        <v>0</v>
      </c>
    </row>
    <row r="28" spans="1:5" s="2" customFormat="1" ht="24.75" customHeight="1" x14ac:dyDescent="0.3">
      <c r="A28" s="7" t="s">
        <v>106</v>
      </c>
      <c r="B28" s="10">
        <v>13281121851</v>
      </c>
      <c r="C28" s="5" t="s">
        <v>107</v>
      </c>
      <c r="D28" s="5" t="s">
        <v>30</v>
      </c>
      <c r="E28" s="12">
        <v>0</v>
      </c>
    </row>
    <row r="29" spans="1:5" s="2" customFormat="1" ht="24.75" customHeight="1" x14ac:dyDescent="0.3">
      <c r="A29" s="7" t="s">
        <v>82</v>
      </c>
      <c r="B29" s="10">
        <v>66089976432</v>
      </c>
      <c r="C29" s="5" t="s">
        <v>83</v>
      </c>
      <c r="D29" s="5" t="s">
        <v>30</v>
      </c>
      <c r="E29" s="12">
        <v>0</v>
      </c>
    </row>
    <row r="30" spans="1:5" s="2" customFormat="1" ht="24.75" customHeight="1" x14ac:dyDescent="0.3">
      <c r="A30" s="7" t="s">
        <v>82</v>
      </c>
      <c r="B30" s="10">
        <v>66089976432</v>
      </c>
      <c r="C30" s="5" t="s">
        <v>83</v>
      </c>
      <c r="D30" s="5" t="s">
        <v>30</v>
      </c>
      <c r="E30" s="12">
        <v>0</v>
      </c>
    </row>
    <row r="31" spans="1:5" s="2" customFormat="1" ht="24.75" customHeight="1" x14ac:dyDescent="0.3">
      <c r="A31" s="7" t="s">
        <v>140</v>
      </c>
      <c r="B31" s="10">
        <v>94124811986</v>
      </c>
      <c r="C31" s="5" t="s">
        <v>2</v>
      </c>
      <c r="D31" s="5" t="s">
        <v>30</v>
      </c>
      <c r="E31" s="12">
        <v>0</v>
      </c>
    </row>
    <row r="32" spans="1:5" s="2" customFormat="1" ht="24.75" customHeight="1" x14ac:dyDescent="0.3">
      <c r="A32" s="7" t="s">
        <v>76</v>
      </c>
      <c r="B32" s="10">
        <v>278260010</v>
      </c>
      <c r="C32" s="5" t="s">
        <v>26</v>
      </c>
      <c r="D32" s="5" t="s">
        <v>30</v>
      </c>
      <c r="E32" s="12">
        <v>0</v>
      </c>
    </row>
    <row r="33" spans="1:5" s="2" customFormat="1" ht="24.75" customHeight="1" x14ac:dyDescent="0.3">
      <c r="A33" s="7" t="s">
        <v>161</v>
      </c>
      <c r="B33" s="10">
        <v>43416900320</v>
      </c>
      <c r="C33" s="5" t="s">
        <v>2</v>
      </c>
      <c r="D33" s="5" t="s">
        <v>30</v>
      </c>
      <c r="E33" s="12">
        <v>0</v>
      </c>
    </row>
    <row r="34" spans="1:5" s="2" customFormat="1" ht="24.75" customHeight="1" x14ac:dyDescent="0.3">
      <c r="A34" s="7" t="s">
        <v>191</v>
      </c>
      <c r="B34" s="10">
        <v>11374156664</v>
      </c>
      <c r="C34" s="5" t="s">
        <v>2</v>
      </c>
      <c r="D34" s="5" t="s">
        <v>30</v>
      </c>
      <c r="E34" s="12">
        <v>0</v>
      </c>
    </row>
    <row r="35" spans="1:5" s="2" customFormat="1" ht="24.75" customHeight="1" x14ac:dyDescent="0.3">
      <c r="A35" s="7" t="s">
        <v>162</v>
      </c>
      <c r="B35" s="10">
        <v>73715772793</v>
      </c>
      <c r="C35" s="5" t="s">
        <v>26</v>
      </c>
      <c r="D35" s="5" t="s">
        <v>30</v>
      </c>
      <c r="E35" s="12">
        <v>0</v>
      </c>
    </row>
    <row r="36" spans="1:5" s="2" customFormat="1" ht="24.75" customHeight="1" x14ac:dyDescent="0.3">
      <c r="A36" s="7" t="s">
        <v>157</v>
      </c>
      <c r="B36" s="16">
        <v>5614216244</v>
      </c>
      <c r="C36" s="5" t="s">
        <v>26</v>
      </c>
      <c r="D36" s="5" t="s">
        <v>30</v>
      </c>
      <c r="E36" s="12">
        <v>0</v>
      </c>
    </row>
    <row r="37" spans="1:5" s="2" customFormat="1" ht="30.75" customHeight="1" x14ac:dyDescent="0.3">
      <c r="A37" s="7" t="s">
        <v>72</v>
      </c>
      <c r="B37" s="39">
        <v>21270210680</v>
      </c>
      <c r="C37" s="5" t="s">
        <v>26</v>
      </c>
      <c r="D37" s="11" t="s">
        <v>30</v>
      </c>
      <c r="E37" s="12">
        <v>0</v>
      </c>
    </row>
    <row r="38" spans="1:5" s="2" customFormat="1" ht="30.75" customHeight="1" x14ac:dyDescent="0.3">
      <c r="A38" s="7" t="s">
        <v>200</v>
      </c>
      <c r="B38" s="39">
        <v>95803232921</v>
      </c>
      <c r="C38" s="5" t="s">
        <v>2</v>
      </c>
      <c r="D38" s="55" t="s">
        <v>30</v>
      </c>
      <c r="E38" s="12">
        <v>0</v>
      </c>
    </row>
    <row r="39" spans="1:5" s="2" customFormat="1" ht="30.75" customHeight="1" x14ac:dyDescent="0.3">
      <c r="A39" s="7" t="s">
        <v>73</v>
      </c>
      <c r="B39" s="39">
        <v>79608058419</v>
      </c>
      <c r="C39" s="5" t="s">
        <v>74</v>
      </c>
      <c r="D39" s="55" t="s">
        <v>30</v>
      </c>
      <c r="E39" s="12">
        <v>0</v>
      </c>
    </row>
    <row r="40" spans="1:5" s="2" customFormat="1" ht="30.75" customHeight="1" x14ac:dyDescent="0.3">
      <c r="A40" s="57" t="s">
        <v>163</v>
      </c>
      <c r="B40" s="16">
        <v>10555156439</v>
      </c>
      <c r="C40" s="5" t="s">
        <v>26</v>
      </c>
      <c r="D40" s="5" t="s">
        <v>30</v>
      </c>
      <c r="E40" s="12">
        <v>0</v>
      </c>
    </row>
    <row r="41" spans="1:5" s="2" customFormat="1" ht="30.75" customHeight="1" x14ac:dyDescent="0.3">
      <c r="A41" s="14" t="s">
        <v>164</v>
      </c>
      <c r="B41" s="16">
        <v>66411260710</v>
      </c>
      <c r="C41" s="5" t="s">
        <v>2</v>
      </c>
      <c r="D41" s="5" t="s">
        <v>30</v>
      </c>
      <c r="E41" s="12">
        <v>0</v>
      </c>
    </row>
    <row r="42" spans="1:5" s="2" customFormat="1" ht="30.75" customHeight="1" x14ac:dyDescent="0.3">
      <c r="A42" s="14" t="s">
        <v>164</v>
      </c>
      <c r="B42" s="16">
        <v>66411260710</v>
      </c>
      <c r="C42" s="5" t="s">
        <v>2</v>
      </c>
      <c r="D42" s="5" t="s">
        <v>30</v>
      </c>
      <c r="E42" s="12">
        <v>0</v>
      </c>
    </row>
    <row r="43" spans="1:5" s="2" customFormat="1" ht="30.75" customHeight="1" x14ac:dyDescent="0.3">
      <c r="A43" s="14" t="s">
        <v>164</v>
      </c>
      <c r="B43" s="16">
        <v>66411260710</v>
      </c>
      <c r="C43" s="5" t="s">
        <v>2</v>
      </c>
      <c r="D43" s="5" t="s">
        <v>30</v>
      </c>
      <c r="E43" s="12">
        <v>0</v>
      </c>
    </row>
    <row r="44" spans="1:5" s="2" customFormat="1" ht="49.2" customHeight="1" x14ac:dyDescent="0.3">
      <c r="A44" s="7" t="s">
        <v>122</v>
      </c>
      <c r="B44" s="39">
        <v>64546066176</v>
      </c>
      <c r="C44" s="5" t="s">
        <v>2</v>
      </c>
      <c r="D44" s="11" t="s">
        <v>30</v>
      </c>
      <c r="E44" s="12">
        <v>0</v>
      </c>
    </row>
    <row r="45" spans="1:5" s="2" customFormat="1" ht="49.8" customHeight="1" x14ac:dyDescent="0.3">
      <c r="A45" s="7" t="s">
        <v>143</v>
      </c>
      <c r="B45" s="16">
        <v>24796394086</v>
      </c>
      <c r="C45" s="10" t="s">
        <v>2</v>
      </c>
      <c r="D45" s="10" t="s">
        <v>30</v>
      </c>
      <c r="E45" s="71">
        <v>0</v>
      </c>
    </row>
    <row r="46" spans="1:5" s="2" customFormat="1" ht="49.8" customHeight="1" x14ac:dyDescent="0.3">
      <c r="A46" s="7" t="s">
        <v>201</v>
      </c>
      <c r="B46" s="39">
        <v>2156897147</v>
      </c>
      <c r="C46" s="5" t="s">
        <v>2</v>
      </c>
      <c r="D46" s="5" t="s">
        <v>30</v>
      </c>
      <c r="E46" s="12">
        <v>0</v>
      </c>
    </row>
    <row r="47" spans="1:5" s="2" customFormat="1" ht="49.8" customHeight="1" x14ac:dyDescent="0.3">
      <c r="A47" s="7" t="s">
        <v>144</v>
      </c>
      <c r="B47" s="16">
        <v>66411260710</v>
      </c>
      <c r="C47" s="5" t="s">
        <v>2</v>
      </c>
      <c r="D47" s="55" t="s">
        <v>30</v>
      </c>
      <c r="E47" s="12">
        <v>0</v>
      </c>
    </row>
    <row r="48" spans="1:5" s="2" customFormat="1" ht="49.8" customHeight="1" x14ac:dyDescent="0.3">
      <c r="A48" s="7" t="s">
        <v>157</v>
      </c>
      <c r="B48" s="16">
        <v>5614216244</v>
      </c>
      <c r="C48" s="5" t="s">
        <v>26</v>
      </c>
      <c r="D48" s="5" t="s">
        <v>30</v>
      </c>
      <c r="E48" s="12">
        <v>0</v>
      </c>
    </row>
    <row r="49" spans="1:5" s="2" customFormat="1" ht="49.8" customHeight="1" x14ac:dyDescent="0.3">
      <c r="A49" s="7" t="s">
        <v>158</v>
      </c>
      <c r="B49" s="16">
        <v>84698789700</v>
      </c>
      <c r="C49" s="5" t="s">
        <v>2</v>
      </c>
      <c r="D49" s="5" t="s">
        <v>30</v>
      </c>
      <c r="E49" s="12">
        <v>0</v>
      </c>
    </row>
    <row r="50" spans="1:5" s="2" customFormat="1" ht="49.8" customHeight="1" x14ac:dyDescent="0.3">
      <c r="A50" s="7" t="s">
        <v>157</v>
      </c>
      <c r="B50" s="16">
        <v>5614216244</v>
      </c>
      <c r="C50" s="5" t="s">
        <v>26</v>
      </c>
      <c r="D50" s="5" t="s">
        <v>30</v>
      </c>
      <c r="E50" s="12">
        <v>0</v>
      </c>
    </row>
    <row r="51" spans="1:5" s="2" customFormat="1" ht="39.6" customHeight="1" x14ac:dyDescent="0.3">
      <c r="A51" s="7" t="s">
        <v>140</v>
      </c>
      <c r="B51" s="16">
        <v>94124811986</v>
      </c>
      <c r="C51" s="5" t="s">
        <v>2</v>
      </c>
      <c r="D51" s="5" t="s">
        <v>30</v>
      </c>
      <c r="E51" s="12">
        <v>0</v>
      </c>
    </row>
    <row r="52" spans="1:5" s="2" customFormat="1" ht="39.6" customHeight="1" x14ac:dyDescent="0.3">
      <c r="A52" s="7" t="s">
        <v>159</v>
      </c>
      <c r="B52" s="16">
        <v>67567085531</v>
      </c>
      <c r="C52" s="5" t="s">
        <v>160</v>
      </c>
      <c r="D52" s="5" t="s">
        <v>30</v>
      </c>
      <c r="E52" s="12">
        <v>0</v>
      </c>
    </row>
    <row r="53" spans="1:5" s="2" customFormat="1" ht="39.6" customHeight="1" x14ac:dyDescent="0.3">
      <c r="A53" s="7" t="s">
        <v>190</v>
      </c>
      <c r="B53" s="16">
        <v>37351859504</v>
      </c>
      <c r="C53" s="5" t="s">
        <v>2</v>
      </c>
      <c r="D53" s="5" t="s">
        <v>30</v>
      </c>
      <c r="E53" s="12">
        <v>0</v>
      </c>
    </row>
    <row r="54" spans="1:5" s="2" customFormat="1" ht="39.6" customHeight="1" x14ac:dyDescent="0.3">
      <c r="A54" s="7" t="s">
        <v>114</v>
      </c>
      <c r="B54" s="16">
        <v>75508100288</v>
      </c>
      <c r="C54" s="5" t="s">
        <v>2</v>
      </c>
      <c r="D54" s="5" t="s">
        <v>30</v>
      </c>
      <c r="E54" s="12">
        <v>0</v>
      </c>
    </row>
    <row r="55" spans="1:5" s="2" customFormat="1" ht="39.6" customHeight="1" x14ac:dyDescent="0.3">
      <c r="A55" s="7" t="s">
        <v>40</v>
      </c>
      <c r="B55" s="16">
        <v>64729046835</v>
      </c>
      <c r="C55" s="5" t="s">
        <v>2</v>
      </c>
      <c r="D55" s="5" t="s">
        <v>30</v>
      </c>
      <c r="E55" s="12">
        <v>0</v>
      </c>
    </row>
    <row r="56" spans="1:5" s="2" customFormat="1" ht="39.6" customHeight="1" x14ac:dyDescent="0.3">
      <c r="A56" s="7" t="s">
        <v>196</v>
      </c>
      <c r="B56" s="39">
        <v>97244287460</v>
      </c>
      <c r="C56" s="5" t="s">
        <v>26</v>
      </c>
      <c r="D56" s="5" t="s">
        <v>30</v>
      </c>
      <c r="E56" s="12">
        <v>0</v>
      </c>
    </row>
    <row r="57" spans="1:5" s="2" customFormat="1" ht="39.6" customHeight="1" x14ac:dyDescent="0.3">
      <c r="A57" s="7" t="s">
        <v>165</v>
      </c>
      <c r="B57" s="16">
        <v>47432874968</v>
      </c>
      <c r="C57" s="5" t="s">
        <v>2</v>
      </c>
      <c r="D57" s="55" t="s">
        <v>30</v>
      </c>
      <c r="E57" s="12">
        <v>0</v>
      </c>
    </row>
    <row r="58" spans="1:5" s="2" customFormat="1" ht="39.6" customHeight="1" x14ac:dyDescent="0.3">
      <c r="A58" s="7" t="s">
        <v>253</v>
      </c>
      <c r="B58" s="16">
        <v>52650953128</v>
      </c>
      <c r="C58" s="5" t="s">
        <v>26</v>
      </c>
      <c r="D58" s="5" t="s">
        <v>30</v>
      </c>
      <c r="E58" s="12">
        <v>0</v>
      </c>
    </row>
    <row r="59" spans="1:5" s="2" customFormat="1" ht="39.6" customHeight="1" x14ac:dyDescent="0.3">
      <c r="A59" s="7" t="s">
        <v>82</v>
      </c>
      <c r="B59" s="10">
        <v>66089976432</v>
      </c>
      <c r="C59" s="5" t="s">
        <v>83</v>
      </c>
      <c r="D59" s="5" t="s">
        <v>75</v>
      </c>
      <c r="E59" s="12">
        <v>0</v>
      </c>
    </row>
    <row r="60" spans="1:5" s="2" customFormat="1" ht="39.6" customHeight="1" x14ac:dyDescent="0.3">
      <c r="A60" s="7" t="s">
        <v>40</v>
      </c>
      <c r="B60" s="16">
        <v>64729046835</v>
      </c>
      <c r="C60" s="5" t="s">
        <v>2</v>
      </c>
      <c r="D60" s="5" t="s">
        <v>75</v>
      </c>
      <c r="E60" s="12">
        <v>0</v>
      </c>
    </row>
    <row r="61" spans="1:5" s="2" customFormat="1" ht="39.6" customHeight="1" x14ac:dyDescent="0.3">
      <c r="A61" s="7" t="s">
        <v>78</v>
      </c>
      <c r="B61" s="16">
        <v>28609792467</v>
      </c>
      <c r="C61" s="5" t="s">
        <v>79</v>
      </c>
      <c r="D61" s="5" t="s">
        <v>75</v>
      </c>
      <c r="E61" s="12">
        <v>0</v>
      </c>
    </row>
    <row r="62" spans="1:5" s="2" customFormat="1" ht="33.75" customHeight="1" x14ac:dyDescent="0.3">
      <c r="A62" s="7" t="s">
        <v>126</v>
      </c>
      <c r="B62" s="33" t="s">
        <v>127</v>
      </c>
      <c r="C62" s="5" t="s">
        <v>71</v>
      </c>
      <c r="D62" s="11" t="s">
        <v>75</v>
      </c>
      <c r="E62" s="12">
        <v>0</v>
      </c>
    </row>
    <row r="63" spans="1:5" s="2" customFormat="1" ht="33.9" customHeight="1" x14ac:dyDescent="0.3">
      <c r="A63" s="7" t="s">
        <v>128</v>
      </c>
      <c r="B63" s="39">
        <v>69233067311</v>
      </c>
      <c r="C63" s="5" t="s">
        <v>71</v>
      </c>
      <c r="D63" s="11" t="s">
        <v>75</v>
      </c>
      <c r="E63" s="12">
        <v>0</v>
      </c>
    </row>
    <row r="64" spans="1:5" s="2" customFormat="1" ht="33.9" customHeight="1" x14ac:dyDescent="0.3">
      <c r="A64" s="7" t="s">
        <v>182</v>
      </c>
      <c r="B64" s="66">
        <v>36998794856</v>
      </c>
      <c r="C64" s="5" t="s">
        <v>183</v>
      </c>
      <c r="D64" s="11" t="s">
        <v>75</v>
      </c>
      <c r="E64" s="12">
        <v>0</v>
      </c>
    </row>
    <row r="65" spans="1:5" s="2" customFormat="1" ht="33.9" customHeight="1" x14ac:dyDescent="0.3">
      <c r="A65" s="7" t="s">
        <v>157</v>
      </c>
      <c r="B65" s="16">
        <v>5614216244</v>
      </c>
      <c r="C65" s="5" t="s">
        <v>26</v>
      </c>
      <c r="D65" s="11" t="s">
        <v>75</v>
      </c>
      <c r="E65" s="12">
        <v>0</v>
      </c>
    </row>
    <row r="66" spans="1:5" s="2" customFormat="1" ht="33.9" customHeight="1" x14ac:dyDescent="0.3">
      <c r="A66" s="7" t="s">
        <v>192</v>
      </c>
      <c r="B66" s="16">
        <v>677992843</v>
      </c>
      <c r="C66" s="5" t="s">
        <v>193</v>
      </c>
      <c r="D66" s="5" t="s">
        <v>75</v>
      </c>
      <c r="E66" s="12">
        <v>0</v>
      </c>
    </row>
    <row r="67" spans="1:5" s="2" customFormat="1" ht="33.9" customHeight="1" x14ac:dyDescent="0.3">
      <c r="A67" s="7" t="s">
        <v>84</v>
      </c>
      <c r="B67" s="10">
        <v>88148846119</v>
      </c>
      <c r="C67" s="5" t="s">
        <v>26</v>
      </c>
      <c r="D67" s="11" t="s">
        <v>75</v>
      </c>
      <c r="E67" s="12">
        <v>0</v>
      </c>
    </row>
    <row r="68" spans="1:5" s="2" customFormat="1" ht="33.9" customHeight="1" x14ac:dyDescent="0.3">
      <c r="A68" s="7" t="s">
        <v>84</v>
      </c>
      <c r="B68" s="10">
        <v>88148846119</v>
      </c>
      <c r="C68" s="5" t="s">
        <v>26</v>
      </c>
      <c r="D68" s="5" t="s">
        <v>75</v>
      </c>
      <c r="E68" s="12">
        <v>0</v>
      </c>
    </row>
    <row r="69" spans="1:5" s="2" customFormat="1" ht="33.9" customHeight="1" x14ac:dyDescent="0.3">
      <c r="A69" s="7" t="s">
        <v>84</v>
      </c>
      <c r="B69" s="10">
        <v>88148846119</v>
      </c>
      <c r="C69" s="5" t="s">
        <v>26</v>
      </c>
      <c r="D69" s="5" t="s">
        <v>75</v>
      </c>
      <c r="E69" s="12">
        <v>0</v>
      </c>
    </row>
    <row r="70" spans="1:5" s="2" customFormat="1" ht="33.9" customHeight="1" x14ac:dyDescent="0.3">
      <c r="A70" s="14" t="s">
        <v>76</v>
      </c>
      <c r="B70" s="40">
        <v>278260010</v>
      </c>
      <c r="C70" s="5" t="s">
        <v>26</v>
      </c>
      <c r="D70" s="11" t="s">
        <v>75</v>
      </c>
      <c r="E70" s="12">
        <v>0</v>
      </c>
    </row>
    <row r="71" spans="1:5" s="2" customFormat="1" ht="33.9" customHeight="1" x14ac:dyDescent="0.3">
      <c r="A71" s="14" t="s">
        <v>165</v>
      </c>
      <c r="B71" s="16">
        <v>47432874968</v>
      </c>
      <c r="C71" s="5" t="s">
        <v>2</v>
      </c>
      <c r="D71" s="5" t="s">
        <v>75</v>
      </c>
      <c r="E71" s="12">
        <v>0</v>
      </c>
    </row>
    <row r="72" spans="1:5" s="2" customFormat="1" ht="33.9" customHeight="1" x14ac:dyDescent="0.3">
      <c r="A72" s="14" t="s">
        <v>35</v>
      </c>
      <c r="B72" s="16">
        <v>70558628316</v>
      </c>
      <c r="C72" s="5" t="s">
        <v>36</v>
      </c>
      <c r="D72" s="5" t="s">
        <v>110</v>
      </c>
      <c r="E72" s="12">
        <v>0</v>
      </c>
    </row>
    <row r="73" spans="1:5" s="2" customFormat="1" ht="33.9" customHeight="1" x14ac:dyDescent="0.3">
      <c r="A73" s="14" t="s">
        <v>194</v>
      </c>
      <c r="B73" s="16">
        <v>51068745812</v>
      </c>
      <c r="C73" s="5" t="s">
        <v>71</v>
      </c>
      <c r="D73" s="5" t="s">
        <v>110</v>
      </c>
      <c r="E73" s="12">
        <v>0</v>
      </c>
    </row>
    <row r="74" spans="1:5" s="2" customFormat="1" ht="33.9" customHeight="1" x14ac:dyDescent="0.3">
      <c r="A74" s="14" t="s">
        <v>86</v>
      </c>
      <c r="B74" s="39">
        <v>63073332379</v>
      </c>
      <c r="C74" s="5" t="s">
        <v>2</v>
      </c>
      <c r="D74" s="5" t="s">
        <v>110</v>
      </c>
      <c r="E74" s="12">
        <v>0</v>
      </c>
    </row>
    <row r="75" spans="1:5" s="2" customFormat="1" ht="33.9" customHeight="1" x14ac:dyDescent="0.3">
      <c r="A75" s="14" t="s">
        <v>86</v>
      </c>
      <c r="B75" s="39">
        <v>63073332379</v>
      </c>
      <c r="C75" s="5" t="s">
        <v>2</v>
      </c>
      <c r="D75" s="5" t="s">
        <v>110</v>
      </c>
      <c r="E75" s="12">
        <v>0</v>
      </c>
    </row>
    <row r="76" spans="1:5" s="2" customFormat="1" ht="33.9" customHeight="1" x14ac:dyDescent="0.3">
      <c r="A76" s="7" t="s">
        <v>86</v>
      </c>
      <c r="B76" s="39">
        <v>63073332379</v>
      </c>
      <c r="C76" s="5" t="s">
        <v>2</v>
      </c>
      <c r="D76" s="5" t="s">
        <v>110</v>
      </c>
      <c r="E76" s="12">
        <v>0</v>
      </c>
    </row>
    <row r="77" spans="1:5" s="2" customFormat="1" ht="33.9" customHeight="1" x14ac:dyDescent="0.3">
      <c r="A77" s="7" t="s">
        <v>230</v>
      </c>
      <c r="B77" s="16">
        <v>27759560625</v>
      </c>
      <c r="C77" s="5" t="s">
        <v>2</v>
      </c>
      <c r="D77" s="5" t="s">
        <v>110</v>
      </c>
      <c r="E77" s="12">
        <v>0</v>
      </c>
    </row>
    <row r="78" spans="1:5" s="2" customFormat="1" ht="33.9" customHeight="1" x14ac:dyDescent="0.3">
      <c r="A78" s="7" t="s">
        <v>230</v>
      </c>
      <c r="B78" s="16">
        <v>27759560625</v>
      </c>
      <c r="C78" s="5" t="s">
        <v>2</v>
      </c>
      <c r="D78" s="5" t="s">
        <v>110</v>
      </c>
      <c r="E78" s="12">
        <v>0</v>
      </c>
    </row>
    <row r="79" spans="1:5" s="2" customFormat="1" ht="33.9" customHeight="1" x14ac:dyDescent="0.3">
      <c r="A79" s="7" t="s">
        <v>80</v>
      </c>
      <c r="B79" s="16">
        <v>71642207963</v>
      </c>
      <c r="C79" s="5" t="s">
        <v>2</v>
      </c>
      <c r="D79" s="11" t="s">
        <v>38</v>
      </c>
      <c r="E79" s="12">
        <v>0</v>
      </c>
    </row>
    <row r="80" spans="1:5" s="2" customFormat="1" ht="33.9" customHeight="1" x14ac:dyDescent="0.3">
      <c r="A80" s="7" t="s">
        <v>80</v>
      </c>
      <c r="B80" s="16">
        <v>71642207963</v>
      </c>
      <c r="C80" s="5" t="s">
        <v>2</v>
      </c>
      <c r="D80" s="5" t="s">
        <v>38</v>
      </c>
      <c r="E80" s="12">
        <v>0</v>
      </c>
    </row>
    <row r="81" spans="1:5" s="2" customFormat="1" ht="33.9" customHeight="1" x14ac:dyDescent="0.3">
      <c r="A81" s="7" t="s">
        <v>129</v>
      </c>
      <c r="B81" s="33" t="s">
        <v>131</v>
      </c>
      <c r="C81" s="5" t="s">
        <v>130</v>
      </c>
      <c r="D81" s="5" t="s">
        <v>38</v>
      </c>
      <c r="E81" s="12">
        <v>0</v>
      </c>
    </row>
    <row r="82" spans="1:5" s="2" customFormat="1" ht="33.9" customHeight="1" x14ac:dyDescent="0.3">
      <c r="A82" s="7" t="s">
        <v>204</v>
      </c>
      <c r="B82" s="16">
        <v>8544653102</v>
      </c>
      <c r="C82" s="5" t="s">
        <v>2</v>
      </c>
      <c r="D82" s="5" t="s">
        <v>38</v>
      </c>
      <c r="E82" s="12">
        <v>0</v>
      </c>
    </row>
    <row r="83" spans="1:5" s="2" customFormat="1" ht="33.9" customHeight="1" x14ac:dyDescent="0.3">
      <c r="A83" s="7" t="s">
        <v>94</v>
      </c>
      <c r="B83" s="16">
        <v>24867085894</v>
      </c>
      <c r="C83" s="5" t="s">
        <v>56</v>
      </c>
      <c r="D83" s="5" t="s">
        <v>38</v>
      </c>
      <c r="E83" s="12">
        <v>0</v>
      </c>
    </row>
    <row r="84" spans="1:5" s="2" customFormat="1" ht="33.9" customHeight="1" x14ac:dyDescent="0.3">
      <c r="A84" s="7" t="s">
        <v>129</v>
      </c>
      <c r="B84" s="16">
        <v>8723991284</v>
      </c>
      <c r="C84" s="5" t="s">
        <v>130</v>
      </c>
      <c r="D84" s="5" t="s">
        <v>41</v>
      </c>
      <c r="E84" s="12">
        <v>0</v>
      </c>
    </row>
    <row r="85" spans="1:5" s="2" customFormat="1" ht="33.9" customHeight="1" x14ac:dyDescent="0.3">
      <c r="A85" s="7" t="s">
        <v>226</v>
      </c>
      <c r="B85" s="16">
        <v>36998794856</v>
      </c>
      <c r="C85" s="5" t="s">
        <v>2</v>
      </c>
      <c r="D85" s="5" t="s">
        <v>41</v>
      </c>
      <c r="E85" s="12">
        <v>0</v>
      </c>
    </row>
    <row r="86" spans="1:5" s="2" customFormat="1" ht="33.9" customHeight="1" x14ac:dyDescent="0.3">
      <c r="A86" s="7" t="s">
        <v>205</v>
      </c>
      <c r="B86" s="16">
        <v>32614011568</v>
      </c>
      <c r="C86" s="5" t="s">
        <v>206</v>
      </c>
      <c r="D86" s="5" t="s">
        <v>41</v>
      </c>
      <c r="E86" s="12">
        <v>0</v>
      </c>
    </row>
    <row r="87" spans="1:5" s="2" customFormat="1" ht="33.9" customHeight="1" x14ac:dyDescent="0.3">
      <c r="A87" s="7" t="s">
        <v>165</v>
      </c>
      <c r="B87" s="16">
        <v>47432874968</v>
      </c>
      <c r="C87" s="5" t="s">
        <v>2</v>
      </c>
      <c r="D87" s="55" t="s">
        <v>41</v>
      </c>
      <c r="E87" s="12">
        <v>0</v>
      </c>
    </row>
    <row r="88" spans="1:5" s="2" customFormat="1" ht="33.9" customHeight="1" x14ac:dyDescent="0.3">
      <c r="A88" s="7" t="s">
        <v>165</v>
      </c>
      <c r="B88" s="16">
        <v>47432874968</v>
      </c>
      <c r="C88" s="5" t="s">
        <v>2</v>
      </c>
      <c r="D88" s="5" t="s">
        <v>41</v>
      </c>
      <c r="E88" s="12">
        <v>0</v>
      </c>
    </row>
    <row r="89" spans="1:5" s="2" customFormat="1" ht="33.9" customHeight="1" x14ac:dyDescent="0.3">
      <c r="A89" s="7" t="s">
        <v>126</v>
      </c>
      <c r="B89" s="16">
        <v>50478967671</v>
      </c>
      <c r="C89" s="5" t="s">
        <v>71</v>
      </c>
      <c r="D89" s="5" t="s">
        <v>41</v>
      </c>
      <c r="E89" s="12">
        <v>0</v>
      </c>
    </row>
    <row r="90" spans="1:5" s="2" customFormat="1" ht="33.9" customHeight="1" x14ac:dyDescent="0.3">
      <c r="A90" s="7" t="s">
        <v>195</v>
      </c>
      <c r="B90">
        <v>50905437304</v>
      </c>
      <c r="C90" s="5" t="s">
        <v>2</v>
      </c>
      <c r="D90" s="5" t="s">
        <v>41</v>
      </c>
      <c r="E90" s="12">
        <v>0</v>
      </c>
    </row>
    <row r="91" spans="1:5" s="2" customFormat="1" ht="33.9" customHeight="1" x14ac:dyDescent="0.3">
      <c r="A91" s="7" t="s">
        <v>82</v>
      </c>
      <c r="B91" s="10">
        <v>66089976432</v>
      </c>
      <c r="C91" s="5" t="s">
        <v>83</v>
      </c>
      <c r="D91" s="5" t="s">
        <v>41</v>
      </c>
      <c r="E91" s="12">
        <v>0</v>
      </c>
    </row>
    <row r="92" spans="1:5" s="2" customFormat="1" ht="33.9" customHeight="1" x14ac:dyDescent="0.3">
      <c r="A92" s="7" t="s">
        <v>166</v>
      </c>
      <c r="B92" s="10">
        <v>89516372197</v>
      </c>
      <c r="C92" s="5" t="s">
        <v>2</v>
      </c>
      <c r="D92" s="5" t="s">
        <v>41</v>
      </c>
      <c r="E92" s="12">
        <v>0</v>
      </c>
    </row>
    <row r="93" spans="1:5" s="2" customFormat="1" ht="33.9" customHeight="1" x14ac:dyDescent="0.3">
      <c r="A93" s="7" t="s">
        <v>42</v>
      </c>
      <c r="B93" s="10">
        <v>73660371074</v>
      </c>
      <c r="C93" s="5" t="s">
        <v>43</v>
      </c>
      <c r="D93" s="5" t="s">
        <v>41</v>
      </c>
      <c r="E93" s="12">
        <v>0</v>
      </c>
    </row>
    <row r="94" spans="1:5" s="2" customFormat="1" ht="33.9" customHeight="1" x14ac:dyDescent="0.3">
      <c r="A94" s="7" t="s">
        <v>172</v>
      </c>
      <c r="B94" s="10">
        <v>35157849903</v>
      </c>
      <c r="C94" s="5" t="s">
        <v>173</v>
      </c>
      <c r="D94" s="5" t="s">
        <v>41</v>
      </c>
      <c r="E94" s="12">
        <v>0</v>
      </c>
    </row>
    <row r="95" spans="1:5" s="2" customFormat="1" ht="33.9" customHeight="1" x14ac:dyDescent="0.3">
      <c r="A95" s="7" t="s">
        <v>184</v>
      </c>
      <c r="B95" s="10">
        <v>25041319668</v>
      </c>
      <c r="C95" s="5" t="s">
        <v>2</v>
      </c>
      <c r="D95" s="5" t="s">
        <v>41</v>
      </c>
      <c r="E95" s="12">
        <v>0</v>
      </c>
    </row>
    <row r="96" spans="1:5" s="2" customFormat="1" ht="33.9" customHeight="1" x14ac:dyDescent="0.3">
      <c r="A96" s="7" t="s">
        <v>190</v>
      </c>
      <c r="B96" s="10">
        <v>37351859504</v>
      </c>
      <c r="C96" s="5" t="s">
        <v>2</v>
      </c>
      <c r="D96" s="5" t="s">
        <v>41</v>
      </c>
      <c r="E96" s="12">
        <v>0</v>
      </c>
    </row>
    <row r="97" spans="1:5" s="2" customFormat="1" ht="33.9" customHeight="1" x14ac:dyDescent="0.3">
      <c r="A97" s="7" t="s">
        <v>132</v>
      </c>
      <c r="B97" s="16">
        <v>92510683607</v>
      </c>
      <c r="C97" s="5" t="s">
        <v>133</v>
      </c>
      <c r="D97" s="5" t="s">
        <v>41</v>
      </c>
      <c r="E97" s="12">
        <v>0</v>
      </c>
    </row>
    <row r="98" spans="1:5" s="2" customFormat="1" ht="33.9" customHeight="1" x14ac:dyDescent="0.3">
      <c r="A98" s="7" t="s">
        <v>78</v>
      </c>
      <c r="B98" s="16">
        <v>28609792467</v>
      </c>
      <c r="C98" s="5" t="s">
        <v>79</v>
      </c>
      <c r="D98" s="5" t="s">
        <v>41</v>
      </c>
      <c r="E98" s="12">
        <v>0</v>
      </c>
    </row>
    <row r="99" spans="1:5" s="2" customFormat="1" ht="33.9" customHeight="1" x14ac:dyDescent="0.3">
      <c r="A99" s="7" t="s">
        <v>159</v>
      </c>
      <c r="B99" s="39">
        <v>67567085531</v>
      </c>
      <c r="C99" s="5" t="s">
        <v>160</v>
      </c>
      <c r="D99" s="5" t="s">
        <v>41</v>
      </c>
      <c r="E99" s="12">
        <v>0</v>
      </c>
    </row>
    <row r="100" spans="1:5" s="2" customFormat="1" ht="33.9" customHeight="1" x14ac:dyDescent="0.3">
      <c r="A100" s="7" t="s">
        <v>231</v>
      </c>
      <c r="B100" s="16">
        <v>91380369083</v>
      </c>
      <c r="C100" s="5" t="s">
        <v>2</v>
      </c>
      <c r="D100" s="5" t="s">
        <v>41</v>
      </c>
      <c r="E100" s="12">
        <v>0</v>
      </c>
    </row>
    <row r="101" spans="1:5" s="2" customFormat="1" ht="33.9" customHeight="1" x14ac:dyDescent="0.3">
      <c r="A101" s="7" t="s">
        <v>232</v>
      </c>
      <c r="B101" s="16">
        <v>44377890940</v>
      </c>
      <c r="C101" s="5" t="s">
        <v>233</v>
      </c>
      <c r="D101" s="5" t="s">
        <v>41</v>
      </c>
      <c r="E101" s="12">
        <v>0</v>
      </c>
    </row>
    <row r="102" spans="1:5" s="2" customFormat="1" ht="33.9" customHeight="1" x14ac:dyDescent="0.3">
      <c r="A102" s="7" t="s">
        <v>234</v>
      </c>
      <c r="B102" s="16">
        <v>8622180689</v>
      </c>
      <c r="C102" s="5" t="s">
        <v>2</v>
      </c>
      <c r="D102" s="5" t="s">
        <v>41</v>
      </c>
      <c r="E102" s="12">
        <v>0</v>
      </c>
    </row>
    <row r="103" spans="1:5" s="2" customFormat="1" ht="33.9" customHeight="1" x14ac:dyDescent="0.3">
      <c r="A103" s="7" t="s">
        <v>235</v>
      </c>
      <c r="B103" s="16">
        <v>35409850545</v>
      </c>
      <c r="C103" s="5" t="s">
        <v>236</v>
      </c>
      <c r="D103" s="5" t="s">
        <v>41</v>
      </c>
      <c r="E103" s="12">
        <v>0</v>
      </c>
    </row>
    <row r="104" spans="1:5" s="2" customFormat="1" ht="33.9" customHeight="1" x14ac:dyDescent="0.3">
      <c r="A104" s="7" t="s">
        <v>254</v>
      </c>
      <c r="B104" s="16">
        <v>93923226222</v>
      </c>
      <c r="C104" s="5" t="s">
        <v>33</v>
      </c>
      <c r="D104" s="5" t="s">
        <v>41</v>
      </c>
      <c r="E104" s="12">
        <v>0</v>
      </c>
    </row>
    <row r="105" spans="1:5" s="2" customFormat="1" ht="33.9" customHeight="1" x14ac:dyDescent="0.3">
      <c r="A105" s="7" t="s">
        <v>8</v>
      </c>
      <c r="B105" s="22">
        <v>81793146560</v>
      </c>
      <c r="C105" s="5" t="s">
        <v>2</v>
      </c>
      <c r="D105" s="11" t="s">
        <v>90</v>
      </c>
      <c r="E105" s="12">
        <v>0</v>
      </c>
    </row>
    <row r="106" spans="1:5" s="2" customFormat="1" ht="33.9" customHeight="1" x14ac:dyDescent="0.3">
      <c r="A106" s="7" t="s">
        <v>8</v>
      </c>
      <c r="B106" s="22">
        <v>81793146560</v>
      </c>
      <c r="C106" s="5" t="s">
        <v>2</v>
      </c>
      <c r="D106" s="11" t="s">
        <v>90</v>
      </c>
      <c r="E106" s="12">
        <v>0</v>
      </c>
    </row>
    <row r="107" spans="1:5" s="2" customFormat="1" ht="33.9" customHeight="1" x14ac:dyDescent="0.3">
      <c r="A107" s="7" t="s">
        <v>8</v>
      </c>
      <c r="B107" s="22">
        <v>81793146560</v>
      </c>
      <c r="C107" s="5" t="s">
        <v>2</v>
      </c>
      <c r="D107" s="11" t="s">
        <v>90</v>
      </c>
      <c r="E107" s="12">
        <v>0</v>
      </c>
    </row>
    <row r="108" spans="1:5" s="2" customFormat="1" ht="33.9" customHeight="1" x14ac:dyDescent="0.3">
      <c r="A108" s="7" t="s">
        <v>8</v>
      </c>
      <c r="B108" s="22">
        <v>81793146560</v>
      </c>
      <c r="C108" s="5" t="s">
        <v>2</v>
      </c>
      <c r="D108" s="11" t="s">
        <v>90</v>
      </c>
      <c r="E108" s="54">
        <v>0</v>
      </c>
    </row>
    <row r="109" spans="1:5" s="2" customFormat="1" ht="33.9" customHeight="1" x14ac:dyDescent="0.3">
      <c r="A109" s="7" t="s">
        <v>8</v>
      </c>
      <c r="B109" s="22">
        <v>81793146560</v>
      </c>
      <c r="C109" s="5" t="s">
        <v>2</v>
      </c>
      <c r="D109" s="11" t="s">
        <v>90</v>
      </c>
      <c r="E109" s="12">
        <v>0</v>
      </c>
    </row>
    <row r="110" spans="1:5" s="2" customFormat="1" ht="33.9" customHeight="1" x14ac:dyDescent="0.3">
      <c r="A110" s="7" t="s">
        <v>8</v>
      </c>
      <c r="B110" s="22">
        <v>81793146560</v>
      </c>
      <c r="C110" s="5" t="s">
        <v>2</v>
      </c>
      <c r="D110" s="67" t="s">
        <v>90</v>
      </c>
      <c r="E110" s="12">
        <v>0</v>
      </c>
    </row>
    <row r="111" spans="1:5" s="2" customFormat="1" ht="33.9" customHeight="1" x14ac:dyDescent="0.3">
      <c r="A111" s="7" t="s">
        <v>8</v>
      </c>
      <c r="B111" s="22">
        <v>81793146560</v>
      </c>
      <c r="C111" s="5" t="s">
        <v>2</v>
      </c>
      <c r="D111" s="67" t="s">
        <v>90</v>
      </c>
      <c r="E111" s="12">
        <v>0</v>
      </c>
    </row>
    <row r="112" spans="1:5" s="2" customFormat="1" ht="33.9" customHeight="1" x14ac:dyDescent="0.3">
      <c r="A112" s="7" t="s">
        <v>8</v>
      </c>
      <c r="B112" s="22">
        <v>81793146560</v>
      </c>
      <c r="C112" s="5" t="s">
        <v>2</v>
      </c>
      <c r="D112" s="67" t="s">
        <v>90</v>
      </c>
      <c r="E112" s="12">
        <v>0</v>
      </c>
    </row>
    <row r="113" spans="1:5" s="2" customFormat="1" ht="33.9" customHeight="1" x14ac:dyDescent="0.3">
      <c r="A113" s="7" t="s">
        <v>8</v>
      </c>
      <c r="B113" s="22">
        <v>81793146560</v>
      </c>
      <c r="C113" s="5" t="s">
        <v>2</v>
      </c>
      <c r="D113" s="67" t="s">
        <v>90</v>
      </c>
      <c r="E113" s="12">
        <v>0</v>
      </c>
    </row>
    <row r="114" spans="1:5" s="2" customFormat="1" ht="33.9" customHeight="1" x14ac:dyDescent="0.3">
      <c r="A114" s="7" t="s">
        <v>8</v>
      </c>
      <c r="B114" s="22">
        <v>81793146560</v>
      </c>
      <c r="C114" s="5" t="s">
        <v>2</v>
      </c>
      <c r="D114" s="67" t="s">
        <v>90</v>
      </c>
      <c r="E114" s="12">
        <v>0</v>
      </c>
    </row>
    <row r="115" spans="1:5" s="2" customFormat="1" ht="33.9" customHeight="1" x14ac:dyDescent="0.3">
      <c r="A115" s="7" t="s">
        <v>89</v>
      </c>
      <c r="B115" s="16"/>
      <c r="C115" s="5"/>
      <c r="D115" s="67" t="s">
        <v>90</v>
      </c>
      <c r="E115" s="12">
        <v>0</v>
      </c>
    </row>
    <row r="116" spans="1:5" s="2" customFormat="1" ht="33.9" customHeight="1" x14ac:dyDescent="0.3">
      <c r="A116" s="7" t="s">
        <v>89</v>
      </c>
      <c r="B116" s="16"/>
      <c r="C116" s="5"/>
      <c r="D116" s="67" t="s">
        <v>90</v>
      </c>
      <c r="E116" s="12">
        <v>0</v>
      </c>
    </row>
    <row r="117" spans="1:5" s="2" customFormat="1" ht="33.9" customHeight="1" x14ac:dyDescent="0.3">
      <c r="A117" s="7" t="s">
        <v>89</v>
      </c>
      <c r="B117" s="16"/>
      <c r="C117" s="5"/>
      <c r="D117" s="67" t="s">
        <v>90</v>
      </c>
      <c r="E117" s="12">
        <v>0</v>
      </c>
    </row>
    <row r="118" spans="1:5" s="2" customFormat="1" ht="33.9" customHeight="1" x14ac:dyDescent="0.3">
      <c r="A118" s="7" t="s">
        <v>89</v>
      </c>
      <c r="B118" s="16"/>
      <c r="C118" s="5"/>
      <c r="D118" s="67" t="s">
        <v>90</v>
      </c>
      <c r="E118" s="12">
        <v>0</v>
      </c>
    </row>
    <row r="119" spans="1:5" s="2" customFormat="1" ht="33.9" customHeight="1" x14ac:dyDescent="0.3">
      <c r="A119" s="7" t="s">
        <v>89</v>
      </c>
      <c r="B119" s="16"/>
      <c r="C119" s="5"/>
      <c r="D119" s="67" t="s">
        <v>90</v>
      </c>
      <c r="E119" s="12">
        <v>0</v>
      </c>
    </row>
    <row r="120" spans="1:5" s="2" customFormat="1" ht="33.9" customHeight="1" x14ac:dyDescent="0.3">
      <c r="A120" s="7" t="s">
        <v>89</v>
      </c>
      <c r="B120" s="39">
        <v>7311810356</v>
      </c>
      <c r="C120" s="5" t="s">
        <v>2</v>
      </c>
      <c r="D120" s="11" t="s">
        <v>90</v>
      </c>
      <c r="E120" s="12">
        <v>0</v>
      </c>
    </row>
    <row r="121" spans="1:5" s="2" customFormat="1" ht="33.9" customHeight="1" x14ac:dyDescent="0.3">
      <c r="A121" s="7" t="s">
        <v>89</v>
      </c>
      <c r="B121" s="39">
        <v>7311810356</v>
      </c>
      <c r="C121" s="5" t="s">
        <v>2</v>
      </c>
      <c r="D121" s="11" t="s">
        <v>90</v>
      </c>
      <c r="E121" s="12">
        <v>0</v>
      </c>
    </row>
    <row r="122" spans="1:5" s="2" customFormat="1" ht="33.9" customHeight="1" x14ac:dyDescent="0.3">
      <c r="A122" s="7" t="s">
        <v>89</v>
      </c>
      <c r="B122" s="16">
        <v>7311810356</v>
      </c>
      <c r="C122" s="5" t="s">
        <v>2</v>
      </c>
      <c r="D122" s="5" t="s">
        <v>90</v>
      </c>
      <c r="E122" s="12">
        <v>0</v>
      </c>
    </row>
    <row r="123" spans="1:5" s="2" customFormat="1" ht="33.9" customHeight="1" x14ac:dyDescent="0.3">
      <c r="A123" s="14" t="s">
        <v>89</v>
      </c>
      <c r="B123" s="39">
        <v>7311810356</v>
      </c>
      <c r="C123" s="5" t="s">
        <v>2</v>
      </c>
      <c r="D123" s="11" t="s">
        <v>90</v>
      </c>
      <c r="E123" s="12">
        <v>0</v>
      </c>
    </row>
    <row r="124" spans="1:5" s="2" customFormat="1" ht="33.9" customHeight="1" x14ac:dyDescent="0.3">
      <c r="A124" s="7" t="s">
        <v>89</v>
      </c>
      <c r="B124" s="39">
        <v>7311810356</v>
      </c>
      <c r="C124" s="5" t="s">
        <v>2</v>
      </c>
      <c r="D124" s="11" t="s">
        <v>90</v>
      </c>
      <c r="E124" s="12">
        <v>0</v>
      </c>
    </row>
    <row r="125" spans="1:5" s="2" customFormat="1" ht="33.9" customHeight="1" x14ac:dyDescent="0.3">
      <c r="A125" s="7" t="s">
        <v>89</v>
      </c>
      <c r="B125" s="39">
        <v>7311810356</v>
      </c>
      <c r="C125" s="5" t="s">
        <v>2</v>
      </c>
      <c r="D125" s="11" t="s">
        <v>90</v>
      </c>
      <c r="E125" s="12">
        <v>0</v>
      </c>
    </row>
    <row r="126" spans="1:5" s="2" customFormat="1" ht="33.9" customHeight="1" x14ac:dyDescent="0.3">
      <c r="A126" s="7" t="s">
        <v>237</v>
      </c>
      <c r="B126" s="16">
        <v>13421314997</v>
      </c>
      <c r="C126" s="5" t="s">
        <v>26</v>
      </c>
      <c r="D126" s="5" t="s">
        <v>90</v>
      </c>
      <c r="E126" s="12">
        <v>0</v>
      </c>
    </row>
    <row r="127" spans="1:5" s="2" customFormat="1" ht="33.9" customHeight="1" x14ac:dyDescent="0.3">
      <c r="A127" s="7" t="s">
        <v>237</v>
      </c>
      <c r="B127" s="16">
        <v>13421314997</v>
      </c>
      <c r="C127" s="5" t="s">
        <v>26</v>
      </c>
      <c r="D127" s="5" t="s">
        <v>90</v>
      </c>
      <c r="E127" s="12">
        <v>0</v>
      </c>
    </row>
    <row r="128" spans="1:5" s="2" customFormat="1" ht="33.9" customHeight="1" x14ac:dyDescent="0.3">
      <c r="A128" s="7" t="s">
        <v>238</v>
      </c>
      <c r="B128" s="16">
        <v>90551978160</v>
      </c>
      <c r="C128" s="5" t="s">
        <v>26</v>
      </c>
      <c r="D128" s="5" t="s">
        <v>90</v>
      </c>
      <c r="E128" s="12">
        <v>0</v>
      </c>
    </row>
    <row r="129" spans="1:5" s="2" customFormat="1" ht="44.25" customHeight="1" x14ac:dyDescent="0.3">
      <c r="A129" s="14" t="s">
        <v>45</v>
      </c>
      <c r="B129" s="33" t="s">
        <v>46</v>
      </c>
      <c r="C129" s="5" t="s">
        <v>36</v>
      </c>
      <c r="D129" s="11" t="s">
        <v>90</v>
      </c>
      <c r="E129" s="12">
        <v>0</v>
      </c>
    </row>
    <row r="130" spans="1:5" s="2" customFormat="1" ht="44.25" customHeight="1" x14ac:dyDescent="0.3">
      <c r="A130" s="14" t="s">
        <v>45</v>
      </c>
      <c r="B130" s="33" t="s">
        <v>46</v>
      </c>
      <c r="C130" s="5" t="s">
        <v>36</v>
      </c>
      <c r="D130" s="11" t="s">
        <v>90</v>
      </c>
      <c r="E130" s="12">
        <v>0</v>
      </c>
    </row>
    <row r="131" spans="1:5" s="2" customFormat="1" ht="44.25" customHeight="1" x14ac:dyDescent="0.3">
      <c r="A131" s="14" t="s">
        <v>190</v>
      </c>
      <c r="B131" s="16">
        <v>37351859504</v>
      </c>
      <c r="C131" s="5" t="s">
        <v>2</v>
      </c>
      <c r="D131" s="67" t="s">
        <v>90</v>
      </c>
      <c r="E131" s="12">
        <v>0</v>
      </c>
    </row>
    <row r="132" spans="1:5" s="2" customFormat="1" ht="44.25" customHeight="1" x14ac:dyDescent="0.3">
      <c r="A132" s="14" t="s">
        <v>239</v>
      </c>
      <c r="B132" s="16">
        <v>49749669703</v>
      </c>
      <c r="C132" s="5" t="s">
        <v>26</v>
      </c>
      <c r="D132" s="61" t="s">
        <v>146</v>
      </c>
      <c r="E132" s="12">
        <v>0</v>
      </c>
    </row>
    <row r="133" spans="1:5" s="2" customFormat="1" ht="44.25" customHeight="1" x14ac:dyDescent="0.3">
      <c r="A133" s="14" t="s">
        <v>239</v>
      </c>
      <c r="B133" s="16">
        <v>49749669703</v>
      </c>
      <c r="C133" s="5" t="s">
        <v>26</v>
      </c>
      <c r="D133" s="61" t="s">
        <v>146</v>
      </c>
      <c r="E133" s="12">
        <v>0</v>
      </c>
    </row>
    <row r="134" spans="1:5" s="2" customFormat="1" ht="44.25" customHeight="1" x14ac:dyDescent="0.3">
      <c r="A134" s="14" t="s">
        <v>239</v>
      </c>
      <c r="B134" s="16">
        <v>49749669703</v>
      </c>
      <c r="C134" s="5" t="s">
        <v>26</v>
      </c>
      <c r="D134" s="61" t="s">
        <v>146</v>
      </c>
      <c r="E134" s="12">
        <v>0</v>
      </c>
    </row>
    <row r="135" spans="1:5" s="2" customFormat="1" ht="44.25" customHeight="1" x14ac:dyDescent="0.3">
      <c r="A135" s="14" t="s">
        <v>196</v>
      </c>
      <c r="B135" s="39">
        <v>97244287460</v>
      </c>
      <c r="C135" s="5" t="s">
        <v>26</v>
      </c>
      <c r="D135" s="61" t="s">
        <v>146</v>
      </c>
      <c r="E135" s="12">
        <v>0</v>
      </c>
    </row>
    <row r="136" spans="1:5" s="2" customFormat="1" ht="44.25" customHeight="1" x14ac:dyDescent="0.3">
      <c r="A136" s="14" t="s">
        <v>145</v>
      </c>
      <c r="B136" s="16">
        <v>52244585742</v>
      </c>
      <c r="C136" s="5" t="s">
        <v>147</v>
      </c>
      <c r="D136" s="32" t="s">
        <v>146</v>
      </c>
      <c r="E136" s="12">
        <v>0</v>
      </c>
    </row>
    <row r="137" spans="1:5" s="2" customFormat="1" ht="44.25" customHeight="1" x14ac:dyDescent="0.3">
      <c r="A137" s="14" t="s">
        <v>185</v>
      </c>
      <c r="B137" s="16">
        <v>96320385428</v>
      </c>
      <c r="C137" s="5" t="s">
        <v>87</v>
      </c>
      <c r="D137" s="61" t="s">
        <v>146</v>
      </c>
      <c r="E137" s="12">
        <v>0</v>
      </c>
    </row>
    <row r="138" spans="1:5" s="2" customFormat="1" ht="44.25" customHeight="1" x14ac:dyDescent="0.3">
      <c r="A138" s="14" t="s">
        <v>174</v>
      </c>
      <c r="B138" s="16">
        <v>42780539190</v>
      </c>
      <c r="C138" s="5" t="s">
        <v>175</v>
      </c>
      <c r="D138" s="61" t="s">
        <v>146</v>
      </c>
      <c r="E138" s="12">
        <v>0</v>
      </c>
    </row>
    <row r="139" spans="1:5" s="2" customFormat="1" ht="44.25" customHeight="1" x14ac:dyDescent="0.3">
      <c r="A139" s="14" t="s">
        <v>210</v>
      </c>
      <c r="B139" s="16">
        <v>23721665989</v>
      </c>
      <c r="C139" s="5" t="s">
        <v>211</v>
      </c>
      <c r="D139" s="61" t="s">
        <v>212</v>
      </c>
      <c r="E139" s="12">
        <v>0</v>
      </c>
    </row>
    <row r="140" spans="1:5" s="2" customFormat="1" ht="44.25" customHeight="1" x14ac:dyDescent="0.3">
      <c r="A140" s="14" t="s">
        <v>197</v>
      </c>
      <c r="B140" s="68">
        <v>28921383001</v>
      </c>
      <c r="C140" s="5" t="s">
        <v>2</v>
      </c>
      <c r="D140" s="61" t="s">
        <v>92</v>
      </c>
      <c r="E140" s="12">
        <v>0</v>
      </c>
    </row>
    <row r="141" spans="1:5" s="2" customFormat="1" ht="33.9" customHeight="1" x14ac:dyDescent="0.3">
      <c r="A141" s="7" t="s">
        <v>91</v>
      </c>
      <c r="B141" s="39">
        <v>56826138353</v>
      </c>
      <c r="C141" s="5" t="s">
        <v>26</v>
      </c>
      <c r="D141" s="11" t="s">
        <v>92</v>
      </c>
      <c r="E141" s="12">
        <v>0</v>
      </c>
    </row>
    <row r="142" spans="1:5" s="2" customFormat="1" ht="33.9" customHeight="1" x14ac:dyDescent="0.3">
      <c r="A142" s="7" t="s">
        <v>91</v>
      </c>
      <c r="B142" s="10">
        <v>56826138353</v>
      </c>
      <c r="C142" s="5" t="s">
        <v>26</v>
      </c>
      <c r="D142" s="11" t="s">
        <v>92</v>
      </c>
      <c r="E142" s="12">
        <v>0</v>
      </c>
    </row>
    <row r="143" spans="1:5" s="2" customFormat="1" ht="33.9" customHeight="1" x14ac:dyDescent="0.3">
      <c r="A143" s="7" t="s">
        <v>91</v>
      </c>
      <c r="B143" s="10">
        <v>56826138353</v>
      </c>
      <c r="C143" s="5" t="s">
        <v>26</v>
      </c>
      <c r="D143" s="56" t="s">
        <v>92</v>
      </c>
      <c r="E143" s="12">
        <v>0</v>
      </c>
    </row>
    <row r="144" spans="1:5" s="2" customFormat="1" ht="33.9" customHeight="1" x14ac:dyDescent="0.3">
      <c r="A144" s="7" t="s">
        <v>91</v>
      </c>
      <c r="B144" s="10">
        <v>56826138353</v>
      </c>
      <c r="C144" s="5" t="s">
        <v>26</v>
      </c>
      <c r="D144" s="11" t="s">
        <v>92</v>
      </c>
      <c r="E144" s="12">
        <v>0</v>
      </c>
    </row>
    <row r="145" spans="1:5" s="2" customFormat="1" ht="33.9" customHeight="1" x14ac:dyDescent="0.3">
      <c r="A145" s="7" t="s">
        <v>47</v>
      </c>
      <c r="B145" s="39">
        <v>86255713939</v>
      </c>
      <c r="C145" s="5" t="s">
        <v>2</v>
      </c>
      <c r="D145" s="11" t="s">
        <v>92</v>
      </c>
      <c r="E145" s="60" t="s">
        <v>181</v>
      </c>
    </row>
    <row r="146" spans="1:5" s="2" customFormat="1" ht="33.9" customHeight="1" x14ac:dyDescent="0.3">
      <c r="A146" s="7" t="s">
        <v>47</v>
      </c>
      <c r="B146" s="10">
        <v>86255713939</v>
      </c>
      <c r="C146" s="5" t="s">
        <v>2</v>
      </c>
      <c r="D146" s="11" t="s">
        <v>92</v>
      </c>
      <c r="E146" s="12"/>
    </row>
    <row r="147" spans="1:5" s="2" customFormat="1" ht="33.9" customHeight="1" x14ac:dyDescent="0.3">
      <c r="A147" s="7" t="s">
        <v>52</v>
      </c>
      <c r="B147" s="39">
        <v>20072764912</v>
      </c>
      <c r="C147" s="5" t="s">
        <v>93</v>
      </c>
      <c r="D147" s="11" t="s">
        <v>92</v>
      </c>
      <c r="E147" s="12">
        <v>0</v>
      </c>
    </row>
    <row r="148" spans="1:5" s="2" customFormat="1" ht="33.9" customHeight="1" x14ac:dyDescent="0.3">
      <c r="A148" s="7" t="s">
        <v>52</v>
      </c>
      <c r="B148" s="39">
        <v>20072764912</v>
      </c>
      <c r="C148" s="5" t="s">
        <v>93</v>
      </c>
      <c r="D148" s="11" t="s">
        <v>92</v>
      </c>
      <c r="E148" s="12">
        <v>0</v>
      </c>
    </row>
    <row r="149" spans="1:5" s="2" customFormat="1" ht="33.9" customHeight="1" x14ac:dyDescent="0.3">
      <c r="A149" s="7" t="s">
        <v>52</v>
      </c>
      <c r="B149" s="39">
        <v>20072764912</v>
      </c>
      <c r="C149" s="5" t="s">
        <v>93</v>
      </c>
      <c r="D149" s="11" t="s">
        <v>92</v>
      </c>
      <c r="E149" s="12">
        <v>0</v>
      </c>
    </row>
    <row r="150" spans="1:5" s="2" customFormat="1" ht="33.9" customHeight="1" x14ac:dyDescent="0.3">
      <c r="A150" s="7" t="s">
        <v>52</v>
      </c>
      <c r="B150" s="39">
        <v>20072764912</v>
      </c>
      <c r="C150" s="5" t="s">
        <v>93</v>
      </c>
      <c r="D150" s="11" t="s">
        <v>92</v>
      </c>
      <c r="E150" s="12">
        <v>0</v>
      </c>
    </row>
    <row r="151" spans="1:5" s="2" customFormat="1" ht="33.9" customHeight="1" x14ac:dyDescent="0.3">
      <c r="A151" s="7" t="s">
        <v>52</v>
      </c>
      <c r="B151" s="39">
        <v>20072764912</v>
      </c>
      <c r="C151" s="5" t="s">
        <v>93</v>
      </c>
      <c r="D151" s="11" t="s">
        <v>92</v>
      </c>
      <c r="E151" s="12">
        <v>0</v>
      </c>
    </row>
    <row r="152" spans="1:5" s="2" customFormat="1" ht="33.9" customHeight="1" x14ac:dyDescent="0.3">
      <c r="A152" s="7" t="s">
        <v>52</v>
      </c>
      <c r="B152" s="39">
        <v>20072764912</v>
      </c>
      <c r="C152" s="5" t="s">
        <v>93</v>
      </c>
      <c r="D152" s="11" t="s">
        <v>92</v>
      </c>
      <c r="E152" s="12">
        <v>0</v>
      </c>
    </row>
    <row r="153" spans="1:5" s="2" customFormat="1" ht="33.9" customHeight="1" x14ac:dyDescent="0.3">
      <c r="A153" s="7" t="s">
        <v>52</v>
      </c>
      <c r="B153" s="39">
        <v>20072764912</v>
      </c>
      <c r="C153" s="5" t="s">
        <v>93</v>
      </c>
      <c r="D153" s="11" t="s">
        <v>92</v>
      </c>
      <c r="E153" s="12">
        <v>0</v>
      </c>
    </row>
    <row r="154" spans="1:5" s="2" customFormat="1" ht="33.9" customHeight="1" x14ac:dyDescent="0.3">
      <c r="A154" s="7" t="s">
        <v>52</v>
      </c>
      <c r="B154" s="39">
        <v>20072764912</v>
      </c>
      <c r="C154" s="5" t="s">
        <v>93</v>
      </c>
      <c r="D154" s="11" t="s">
        <v>92</v>
      </c>
      <c r="E154" s="12">
        <v>0</v>
      </c>
    </row>
    <row r="155" spans="1:5" s="2" customFormat="1" ht="33.9" customHeight="1" x14ac:dyDescent="0.3">
      <c r="A155" s="7" t="s">
        <v>52</v>
      </c>
      <c r="B155" s="39">
        <v>20072764912</v>
      </c>
      <c r="C155" s="5" t="s">
        <v>93</v>
      </c>
      <c r="D155" s="5" t="s">
        <v>92</v>
      </c>
      <c r="E155" s="12">
        <v>0</v>
      </c>
    </row>
    <row r="156" spans="1:5" s="2" customFormat="1" ht="33.9" customHeight="1" x14ac:dyDescent="0.3">
      <c r="A156" s="7" t="s">
        <v>112</v>
      </c>
      <c r="B156" s="16">
        <v>21599604276</v>
      </c>
      <c r="C156" s="5" t="s">
        <v>93</v>
      </c>
      <c r="D156" s="11" t="s">
        <v>92</v>
      </c>
      <c r="E156" s="12">
        <v>0</v>
      </c>
    </row>
    <row r="157" spans="1:5" s="2" customFormat="1" ht="33.9" customHeight="1" x14ac:dyDescent="0.3">
      <c r="A157" s="7" t="s">
        <v>112</v>
      </c>
      <c r="B157" s="16">
        <v>21599604276</v>
      </c>
      <c r="C157" s="5" t="s">
        <v>93</v>
      </c>
      <c r="D157" s="11" t="s">
        <v>92</v>
      </c>
      <c r="E157" s="12">
        <v>0</v>
      </c>
    </row>
    <row r="158" spans="1:5" s="2" customFormat="1" ht="33.9" customHeight="1" x14ac:dyDescent="0.3">
      <c r="A158" s="7" t="s">
        <v>112</v>
      </c>
      <c r="B158" s="16">
        <v>21599604276</v>
      </c>
      <c r="C158" s="5" t="s">
        <v>93</v>
      </c>
      <c r="D158" s="11" t="s">
        <v>92</v>
      </c>
      <c r="E158" s="12">
        <v>0</v>
      </c>
    </row>
    <row r="159" spans="1:5" s="2" customFormat="1" ht="33.9" customHeight="1" x14ac:dyDescent="0.3">
      <c r="A159" s="7" t="s">
        <v>112</v>
      </c>
      <c r="B159" s="16">
        <v>21599604276</v>
      </c>
      <c r="C159" s="5" t="s">
        <v>93</v>
      </c>
      <c r="D159" s="11" t="s">
        <v>92</v>
      </c>
      <c r="E159" s="12"/>
    </row>
    <row r="160" spans="1:5" s="2" customFormat="1" ht="33.9" customHeight="1" x14ac:dyDescent="0.3">
      <c r="A160" s="7" t="s">
        <v>112</v>
      </c>
      <c r="B160" s="16">
        <v>21599604276</v>
      </c>
      <c r="C160" s="5" t="s">
        <v>93</v>
      </c>
      <c r="D160" s="11" t="s">
        <v>92</v>
      </c>
      <c r="E160" s="12"/>
    </row>
    <row r="161" spans="1:5" s="2" customFormat="1" ht="33.9" customHeight="1" x14ac:dyDescent="0.3">
      <c r="A161" s="7" t="s">
        <v>112</v>
      </c>
      <c r="B161" s="16">
        <v>21599604276</v>
      </c>
      <c r="C161" s="5" t="s">
        <v>93</v>
      </c>
      <c r="D161" s="11" t="s">
        <v>92</v>
      </c>
      <c r="E161" s="12">
        <v>0</v>
      </c>
    </row>
    <row r="162" spans="1:5" s="2" customFormat="1" ht="33.9" customHeight="1" x14ac:dyDescent="0.3">
      <c r="A162" s="7" t="s">
        <v>240</v>
      </c>
      <c r="B162" s="16">
        <v>28686451518</v>
      </c>
      <c r="C162" s="5" t="s">
        <v>51</v>
      </c>
      <c r="D162" s="5" t="s">
        <v>241</v>
      </c>
      <c r="E162" s="12">
        <v>0</v>
      </c>
    </row>
    <row r="163" spans="1:5" s="2" customFormat="1" ht="33.9" customHeight="1" x14ac:dyDescent="0.3">
      <c r="A163" s="7" t="s">
        <v>112</v>
      </c>
      <c r="B163" s="16">
        <v>21599604276</v>
      </c>
      <c r="C163" s="5" t="s">
        <v>93</v>
      </c>
      <c r="D163" s="11" t="s">
        <v>92</v>
      </c>
      <c r="E163" s="12">
        <v>0</v>
      </c>
    </row>
    <row r="164" spans="1:5" s="2" customFormat="1" ht="33.9" customHeight="1" x14ac:dyDescent="0.3">
      <c r="A164" s="7" t="s">
        <v>186</v>
      </c>
      <c r="B164" s="16">
        <v>80947211460</v>
      </c>
      <c r="C164" s="5" t="s">
        <v>187</v>
      </c>
      <c r="D164" s="5" t="s">
        <v>113</v>
      </c>
      <c r="E164" s="12">
        <v>0</v>
      </c>
    </row>
    <row r="165" spans="1:5" s="2" customFormat="1" ht="33.9" customHeight="1" x14ac:dyDescent="0.3">
      <c r="A165" s="7" t="s">
        <v>47</v>
      </c>
      <c r="B165" s="16">
        <v>86255713939</v>
      </c>
      <c r="C165" s="5" t="s">
        <v>2</v>
      </c>
      <c r="D165" s="5" t="s">
        <v>113</v>
      </c>
      <c r="E165" s="12">
        <v>0</v>
      </c>
    </row>
    <row r="166" spans="1:5" s="2" customFormat="1" ht="33.9" customHeight="1" x14ac:dyDescent="0.3">
      <c r="A166" s="7" t="s">
        <v>198</v>
      </c>
      <c r="B166">
        <v>75665455333</v>
      </c>
      <c r="C166" s="5" t="s">
        <v>2</v>
      </c>
      <c r="D166" s="11" t="s">
        <v>168</v>
      </c>
      <c r="E166" s="12">
        <v>0</v>
      </c>
    </row>
    <row r="167" spans="1:5" s="2" customFormat="1" ht="33.9" customHeight="1" x14ac:dyDescent="0.3">
      <c r="A167" s="7" t="s">
        <v>167</v>
      </c>
      <c r="B167" s="16">
        <v>54948902275</v>
      </c>
      <c r="C167" s="5" t="s">
        <v>26</v>
      </c>
      <c r="D167" s="11" t="s">
        <v>168</v>
      </c>
      <c r="E167" s="12">
        <v>0</v>
      </c>
    </row>
    <row r="168" spans="1:5" s="2" customFormat="1" ht="33.9" customHeight="1" x14ac:dyDescent="0.3">
      <c r="A168" s="7" t="s">
        <v>167</v>
      </c>
      <c r="B168" s="16">
        <v>54948902275</v>
      </c>
      <c r="C168" s="5" t="s">
        <v>26</v>
      </c>
      <c r="D168" s="11" t="s">
        <v>168</v>
      </c>
      <c r="E168" s="12">
        <v>0</v>
      </c>
    </row>
    <row r="169" spans="1:5" s="2" customFormat="1" ht="33.9" customHeight="1" x14ac:dyDescent="0.3">
      <c r="A169" s="7" t="s">
        <v>169</v>
      </c>
      <c r="B169" s="16">
        <v>65969391355</v>
      </c>
      <c r="C169" s="5" t="s">
        <v>26</v>
      </c>
      <c r="D169" s="11" t="s">
        <v>168</v>
      </c>
      <c r="E169" s="12">
        <v>0</v>
      </c>
    </row>
    <row r="170" spans="1:5" s="2" customFormat="1" ht="33.9" customHeight="1" x14ac:dyDescent="0.3">
      <c r="A170" s="7" t="s">
        <v>242</v>
      </c>
      <c r="B170" s="16">
        <v>9214745929</v>
      </c>
      <c r="C170" s="5" t="s">
        <v>243</v>
      </c>
      <c r="D170" s="5" t="s">
        <v>244</v>
      </c>
      <c r="E170" s="12">
        <v>0</v>
      </c>
    </row>
    <row r="171" spans="1:5" s="2" customFormat="1" ht="33.9" customHeight="1" x14ac:dyDescent="0.3">
      <c r="A171" s="7" t="s">
        <v>242</v>
      </c>
      <c r="B171" s="16"/>
      <c r="C171" s="5" t="s">
        <v>243</v>
      </c>
      <c r="D171" s="5" t="s">
        <v>244</v>
      </c>
      <c r="E171" s="12">
        <v>0</v>
      </c>
    </row>
    <row r="172" spans="1:5" s="2" customFormat="1" ht="33.9" customHeight="1" x14ac:dyDescent="0.3">
      <c r="A172" s="7" t="s">
        <v>137</v>
      </c>
      <c r="B172" s="16">
        <v>67718528459</v>
      </c>
      <c r="C172" s="5" t="s">
        <v>26</v>
      </c>
      <c r="D172" s="5" t="s">
        <v>138</v>
      </c>
      <c r="E172" s="12">
        <v>0</v>
      </c>
    </row>
    <row r="173" spans="1:5" s="2" customFormat="1" ht="33.9" customHeight="1" x14ac:dyDescent="0.3">
      <c r="A173" s="7" t="s">
        <v>94</v>
      </c>
      <c r="B173" s="39">
        <v>4867085894</v>
      </c>
      <c r="C173" s="5" t="s">
        <v>56</v>
      </c>
      <c r="D173" s="5" t="s">
        <v>95</v>
      </c>
      <c r="E173" s="12">
        <v>0</v>
      </c>
    </row>
    <row r="174" spans="1:5" s="2" customFormat="1" ht="33.9" customHeight="1" x14ac:dyDescent="0.3">
      <c r="A174" s="7" t="s">
        <v>94</v>
      </c>
      <c r="B174" s="39">
        <v>4867085894</v>
      </c>
      <c r="C174" s="5" t="s">
        <v>56</v>
      </c>
      <c r="D174" s="5" t="s">
        <v>95</v>
      </c>
      <c r="E174" s="12">
        <v>0</v>
      </c>
    </row>
    <row r="175" spans="1:5" s="2" customFormat="1" ht="33.9" customHeight="1" x14ac:dyDescent="0.3">
      <c r="A175" s="7" t="s">
        <v>58</v>
      </c>
      <c r="B175" s="39">
        <v>10133376712</v>
      </c>
      <c r="C175" s="5" t="s">
        <v>59</v>
      </c>
      <c r="D175" s="5" t="s">
        <v>95</v>
      </c>
      <c r="E175" s="12">
        <v>0</v>
      </c>
    </row>
    <row r="176" spans="1:5" s="2" customFormat="1" ht="33.9" customHeight="1" x14ac:dyDescent="0.3">
      <c r="A176" s="7" t="s">
        <v>58</v>
      </c>
      <c r="B176" s="39">
        <v>10133376712</v>
      </c>
      <c r="C176" s="5" t="s">
        <v>59</v>
      </c>
      <c r="D176" s="5" t="s">
        <v>95</v>
      </c>
      <c r="E176" s="12">
        <v>0</v>
      </c>
    </row>
    <row r="177" spans="1:5" s="2" customFormat="1" ht="33.9" customHeight="1" x14ac:dyDescent="0.3">
      <c r="A177" s="7" t="s">
        <v>58</v>
      </c>
      <c r="B177" s="39">
        <v>10133376712</v>
      </c>
      <c r="C177" s="5" t="s">
        <v>59</v>
      </c>
      <c r="D177" s="5" t="s">
        <v>95</v>
      </c>
      <c r="E177" s="12">
        <v>0</v>
      </c>
    </row>
    <row r="178" spans="1:5" s="2" customFormat="1" ht="33.9" customHeight="1" x14ac:dyDescent="0.3">
      <c r="A178" s="7" t="s">
        <v>58</v>
      </c>
      <c r="B178" s="16">
        <v>10133376712</v>
      </c>
      <c r="C178" s="5" t="s">
        <v>59</v>
      </c>
      <c r="D178" s="5" t="s">
        <v>95</v>
      </c>
      <c r="E178" s="12">
        <v>0</v>
      </c>
    </row>
    <row r="179" spans="1:5" s="2" customFormat="1" ht="33.9" customHeight="1" x14ac:dyDescent="0.3">
      <c r="A179" s="7" t="s">
        <v>60</v>
      </c>
      <c r="B179" s="16">
        <v>5821130368</v>
      </c>
      <c r="C179" s="5" t="s">
        <v>2</v>
      </c>
      <c r="D179" s="5" t="s">
        <v>95</v>
      </c>
      <c r="E179" s="12">
        <v>0</v>
      </c>
    </row>
    <row r="180" spans="1:5" s="2" customFormat="1" ht="33.9" customHeight="1" x14ac:dyDescent="0.3">
      <c r="A180" s="7" t="s">
        <v>60</v>
      </c>
      <c r="B180">
        <v>5821130368</v>
      </c>
      <c r="C180" s="5" t="s">
        <v>2</v>
      </c>
      <c r="D180" s="5" t="s">
        <v>95</v>
      </c>
      <c r="E180" s="12">
        <v>0</v>
      </c>
    </row>
    <row r="181" spans="1:5" s="2" customFormat="1" ht="33.9" customHeight="1" x14ac:dyDescent="0.3">
      <c r="A181" s="7" t="s">
        <v>246</v>
      </c>
      <c r="B181" s="16">
        <v>48395646155</v>
      </c>
      <c r="C181" s="5" t="s">
        <v>26</v>
      </c>
      <c r="D181" s="5" t="s">
        <v>214</v>
      </c>
      <c r="E181" s="12">
        <v>0</v>
      </c>
    </row>
    <row r="182" spans="1:5" s="2" customFormat="1" ht="33.9" customHeight="1" x14ac:dyDescent="0.3">
      <c r="A182" s="7" t="s">
        <v>245</v>
      </c>
      <c r="B182" s="16">
        <v>5056683188</v>
      </c>
      <c r="C182" s="5" t="s">
        <v>26</v>
      </c>
      <c r="D182" s="11" t="s">
        <v>97</v>
      </c>
      <c r="E182" s="12">
        <v>0</v>
      </c>
    </row>
    <row r="183" spans="1:5" s="2" customFormat="1" ht="33.9" customHeight="1" x14ac:dyDescent="0.3">
      <c r="A183" s="7" t="s">
        <v>213</v>
      </c>
      <c r="B183" s="16">
        <v>11849965226</v>
      </c>
      <c r="C183" s="5" t="s">
        <v>26</v>
      </c>
      <c r="D183" s="5" t="s">
        <v>214</v>
      </c>
      <c r="E183" s="12">
        <v>0</v>
      </c>
    </row>
    <row r="184" spans="1:5" s="2" customFormat="1" ht="33.9" customHeight="1" x14ac:dyDescent="0.3">
      <c r="A184" s="7" t="s">
        <v>213</v>
      </c>
      <c r="B184" s="16">
        <v>11849965226</v>
      </c>
      <c r="C184" s="5" t="s">
        <v>26</v>
      </c>
      <c r="D184" s="5" t="s">
        <v>214</v>
      </c>
      <c r="E184" s="12">
        <v>0</v>
      </c>
    </row>
    <row r="185" spans="1:5" s="2" customFormat="1" ht="33.9" customHeight="1" x14ac:dyDescent="0.3">
      <c r="A185" s="7" t="s">
        <v>213</v>
      </c>
      <c r="B185" s="16">
        <v>11849965226</v>
      </c>
      <c r="C185" s="5" t="s">
        <v>26</v>
      </c>
      <c r="D185" s="5" t="s">
        <v>214</v>
      </c>
      <c r="E185" s="12">
        <v>0</v>
      </c>
    </row>
    <row r="186" spans="1:5" s="2" customFormat="1" ht="33.9" customHeight="1" x14ac:dyDescent="0.3">
      <c r="A186" s="7" t="s">
        <v>213</v>
      </c>
      <c r="B186" s="16">
        <v>11849965226</v>
      </c>
      <c r="C186" s="5" t="s">
        <v>26</v>
      </c>
      <c r="D186" s="5" t="s">
        <v>214</v>
      </c>
      <c r="E186" s="12">
        <v>0</v>
      </c>
    </row>
    <row r="187" spans="1:5" s="2" customFormat="1" ht="33.9" customHeight="1" x14ac:dyDescent="0.3">
      <c r="A187" s="7" t="s">
        <v>96</v>
      </c>
      <c r="B187">
        <v>17286004922</v>
      </c>
      <c r="C187" s="5" t="s">
        <v>26</v>
      </c>
      <c r="D187" s="11" t="s">
        <v>97</v>
      </c>
      <c r="E187" s="12">
        <v>0</v>
      </c>
    </row>
    <row r="188" spans="1:5" s="2" customFormat="1" ht="33.9" customHeight="1" x14ac:dyDescent="0.3">
      <c r="A188" s="7" t="s">
        <v>96</v>
      </c>
      <c r="B188">
        <v>17286004922</v>
      </c>
      <c r="C188" s="5" t="s">
        <v>26</v>
      </c>
      <c r="D188" s="11" t="s">
        <v>97</v>
      </c>
      <c r="E188" s="12">
        <v>0</v>
      </c>
    </row>
    <row r="189" spans="1:5" s="2" customFormat="1" ht="33.9" customHeight="1" x14ac:dyDescent="0.3">
      <c r="A189" s="7" t="s">
        <v>76</v>
      </c>
      <c r="B189" s="48" t="s">
        <v>77</v>
      </c>
      <c r="C189" s="5" t="s">
        <v>26</v>
      </c>
      <c r="D189" s="5" t="s">
        <v>123</v>
      </c>
      <c r="E189" s="12">
        <v>0</v>
      </c>
    </row>
    <row r="190" spans="1:5" s="2" customFormat="1" ht="33.9" customHeight="1" x14ac:dyDescent="0.3">
      <c r="A190" s="7" t="s">
        <v>115</v>
      </c>
      <c r="B190" s="16">
        <v>45052309127</v>
      </c>
      <c r="C190" s="5" t="s">
        <v>2</v>
      </c>
      <c r="D190" s="5" t="s">
        <v>116</v>
      </c>
      <c r="E190" s="12">
        <v>0</v>
      </c>
    </row>
    <row r="191" spans="1:5" s="2" customFormat="1" ht="33.9" customHeight="1" x14ac:dyDescent="0.3">
      <c r="A191" s="7" t="s">
        <v>151</v>
      </c>
      <c r="B191" s="16">
        <v>78661516143</v>
      </c>
      <c r="C191" s="5" t="s">
        <v>2</v>
      </c>
      <c r="D191" s="5" t="s">
        <v>116</v>
      </c>
      <c r="E191" s="12">
        <v>0</v>
      </c>
    </row>
    <row r="192" spans="1:5" s="2" customFormat="1" ht="33.9" customHeight="1" x14ac:dyDescent="0.3">
      <c r="A192" s="7" t="s">
        <v>215</v>
      </c>
      <c r="B192" s="16">
        <v>43035003321</v>
      </c>
      <c r="C192" s="5" t="s">
        <v>216</v>
      </c>
      <c r="D192" s="5" t="s">
        <v>217</v>
      </c>
      <c r="E192" s="12">
        <v>0</v>
      </c>
    </row>
    <row r="193" spans="1:5" s="2" customFormat="1" ht="33.9" customHeight="1" x14ac:dyDescent="0.3">
      <c r="A193" s="7" t="s">
        <v>62</v>
      </c>
      <c r="B193" s="39">
        <v>68419124305</v>
      </c>
      <c r="C193" s="5" t="s">
        <v>2</v>
      </c>
      <c r="D193" s="5" t="s">
        <v>118</v>
      </c>
      <c r="E193" s="12">
        <v>0</v>
      </c>
    </row>
    <row r="194" spans="1:5" s="2" customFormat="1" ht="33.9" customHeight="1" x14ac:dyDescent="0.3">
      <c r="A194" s="7" t="s">
        <v>117</v>
      </c>
      <c r="B194" s="25">
        <v>18683136487</v>
      </c>
      <c r="C194" s="5" t="s">
        <v>2</v>
      </c>
      <c r="D194" s="41" t="s">
        <v>152</v>
      </c>
      <c r="E194" s="12">
        <v>0</v>
      </c>
    </row>
    <row r="195" spans="1:5" s="2" customFormat="1" ht="33.9" customHeight="1" x14ac:dyDescent="0.3">
      <c r="A195" s="7" t="s">
        <v>148</v>
      </c>
      <c r="B195" s="48" t="s">
        <v>149</v>
      </c>
      <c r="C195" s="5" t="s">
        <v>2</v>
      </c>
      <c r="D195" s="47" t="s">
        <v>124</v>
      </c>
      <c r="E195" s="12">
        <v>0</v>
      </c>
    </row>
    <row r="196" spans="1:5" s="2" customFormat="1" ht="33.9" customHeight="1" x14ac:dyDescent="0.3">
      <c r="A196" s="7" t="s">
        <v>82</v>
      </c>
      <c r="B196" s="16">
        <v>66089976432</v>
      </c>
      <c r="C196" s="5" t="s">
        <v>83</v>
      </c>
      <c r="D196" s="47" t="s">
        <v>124</v>
      </c>
      <c r="E196" s="12">
        <v>0</v>
      </c>
    </row>
    <row r="197" spans="1:5" s="2" customFormat="1" ht="33.9" customHeight="1" x14ac:dyDescent="0.3">
      <c r="A197" s="7" t="s">
        <v>60</v>
      </c>
      <c r="B197" s="16">
        <v>5821130368</v>
      </c>
      <c r="C197" s="5" t="s">
        <v>2</v>
      </c>
      <c r="D197" s="47" t="s">
        <v>124</v>
      </c>
      <c r="E197" s="12">
        <v>0</v>
      </c>
    </row>
    <row r="198" spans="1:5" s="2" customFormat="1" ht="33.9" customHeight="1" x14ac:dyDescent="0.3">
      <c r="A198" s="7" t="s">
        <v>100</v>
      </c>
      <c r="B198" s="39">
        <v>52508873833</v>
      </c>
      <c r="C198" s="5" t="s">
        <v>26</v>
      </c>
      <c r="D198" s="5" t="s">
        <v>101</v>
      </c>
      <c r="E198" s="12">
        <v>0</v>
      </c>
    </row>
    <row r="199" spans="1:5" s="2" customFormat="1" ht="33.9" customHeight="1" x14ac:dyDescent="0.3">
      <c r="A199" s="7" t="s">
        <v>100</v>
      </c>
      <c r="B199" s="39">
        <v>52508873833</v>
      </c>
      <c r="C199" s="5" t="s">
        <v>26</v>
      </c>
      <c r="D199" s="5" t="s">
        <v>101</v>
      </c>
      <c r="E199" s="12">
        <v>0</v>
      </c>
    </row>
    <row r="200" spans="1:5" s="2" customFormat="1" ht="33.9" customHeight="1" x14ac:dyDescent="0.3">
      <c r="A200" s="7" t="s">
        <v>159</v>
      </c>
      <c r="B200" s="39">
        <v>67567085531</v>
      </c>
      <c r="C200" s="5" t="s">
        <v>160</v>
      </c>
      <c r="D200" s="55" t="s">
        <v>170</v>
      </c>
      <c r="E200" s="12">
        <v>0</v>
      </c>
    </row>
    <row r="201" spans="1:5" s="2" customFormat="1" ht="33.9" customHeight="1" x14ac:dyDescent="0.3">
      <c r="A201" s="7" t="s">
        <v>159</v>
      </c>
      <c r="B201" s="39">
        <v>67567085531</v>
      </c>
      <c r="C201" s="5" t="s">
        <v>160</v>
      </c>
      <c r="D201" s="5" t="s">
        <v>170</v>
      </c>
      <c r="E201" s="12">
        <v>0</v>
      </c>
    </row>
    <row r="202" spans="1:5" s="2" customFormat="1" ht="33.9" customHeight="1" x14ac:dyDescent="0.3">
      <c r="A202" s="7" t="s">
        <v>159</v>
      </c>
      <c r="B202" s="39">
        <v>67567085531</v>
      </c>
      <c r="C202" s="5" t="s">
        <v>160</v>
      </c>
      <c r="D202" s="5" t="s">
        <v>170</v>
      </c>
      <c r="E202" s="12">
        <v>0</v>
      </c>
    </row>
    <row r="203" spans="1:5" s="2" customFormat="1" ht="33.9" customHeight="1" x14ac:dyDescent="0.3">
      <c r="A203" s="7" t="s">
        <v>159</v>
      </c>
      <c r="B203" s="39">
        <v>67567085531</v>
      </c>
      <c r="C203" s="5" t="s">
        <v>160</v>
      </c>
      <c r="D203" s="5" t="s">
        <v>170</v>
      </c>
      <c r="E203" s="12">
        <v>0</v>
      </c>
    </row>
    <row r="204" spans="1:5" s="2" customFormat="1" ht="33.9" customHeight="1" x14ac:dyDescent="0.3">
      <c r="A204" s="7" t="s">
        <v>159</v>
      </c>
      <c r="B204" s="39">
        <v>67567085531</v>
      </c>
      <c r="C204" s="5" t="s">
        <v>160</v>
      </c>
      <c r="D204" s="5" t="s">
        <v>170</v>
      </c>
      <c r="E204" s="12">
        <v>0</v>
      </c>
    </row>
    <row r="205" spans="1:5" s="2" customFormat="1" ht="33.9" customHeight="1" x14ac:dyDescent="0.3">
      <c r="A205" s="7" t="s">
        <v>159</v>
      </c>
      <c r="B205" s="39">
        <v>67567085531</v>
      </c>
      <c r="C205" s="5" t="s">
        <v>160</v>
      </c>
      <c r="D205" s="5" t="s">
        <v>170</v>
      </c>
      <c r="E205" s="12">
        <v>0</v>
      </c>
    </row>
    <row r="206" spans="1:5" s="2" customFormat="1" ht="33.9" customHeight="1" x14ac:dyDescent="0.3">
      <c r="A206" s="7" t="s">
        <v>159</v>
      </c>
      <c r="B206" s="39">
        <v>67567085531</v>
      </c>
      <c r="C206" s="5" t="s">
        <v>160</v>
      </c>
      <c r="D206" s="5" t="s">
        <v>170</v>
      </c>
      <c r="E206" s="12">
        <v>0</v>
      </c>
    </row>
    <row r="207" spans="1:5" s="2" customFormat="1" ht="33.9" customHeight="1" x14ac:dyDescent="0.3">
      <c r="A207" s="7" t="s">
        <v>159</v>
      </c>
      <c r="B207" s="39">
        <v>67567085531</v>
      </c>
      <c r="C207" s="5" t="s">
        <v>160</v>
      </c>
      <c r="D207" s="5" t="s">
        <v>170</v>
      </c>
      <c r="E207" s="12">
        <v>0</v>
      </c>
    </row>
    <row r="208" spans="1:5" s="2" customFormat="1" ht="33.9" customHeight="1" x14ac:dyDescent="0.3">
      <c r="A208" s="7" t="s">
        <v>159</v>
      </c>
      <c r="B208" s="39">
        <v>67567085531</v>
      </c>
      <c r="C208" s="5" t="s">
        <v>160</v>
      </c>
      <c r="D208" s="5" t="s">
        <v>179</v>
      </c>
      <c r="E208" s="12">
        <v>0</v>
      </c>
    </row>
    <row r="209" spans="1:5" s="2" customFormat="1" ht="33.9" customHeight="1" x14ac:dyDescent="0.3">
      <c r="A209" s="7" t="s">
        <v>159</v>
      </c>
      <c r="B209" s="39">
        <v>67567085531</v>
      </c>
      <c r="C209" s="5" t="s">
        <v>160</v>
      </c>
      <c r="D209" s="5" t="s">
        <v>179</v>
      </c>
      <c r="E209" s="60" t="s">
        <v>181</v>
      </c>
    </row>
    <row r="210" spans="1:5" s="2" customFormat="1" ht="33.9" customHeight="1" x14ac:dyDescent="0.3">
      <c r="A210" s="7" t="s">
        <v>7</v>
      </c>
      <c r="B210" s="10"/>
      <c r="C210" s="5"/>
      <c r="D210" s="5"/>
      <c r="E210" s="12">
        <v>0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44:D61 C66:D66 D105 A62:A65 D62:D64 C65 A70:A78 C70:D75 C109:C119 C106:D108 C123:C128 A123:A141 A145 C145:D145 A146:D146 C129:D141 C193:D193 A193:A198 C198:D198 C194:C197 A142:D144 A106:A119 A147:A187 C147:D187 A67:D69">
    <cfRule type="expression" dxfId="71" priority="48">
      <formula>MOD(ROW(),2)=0</formula>
    </cfRule>
  </conditionalFormatting>
  <conditionalFormatting sqref="E44:E75 E13:E25 E193:E198 E105:E187">
    <cfRule type="expression" dxfId="70" priority="46">
      <formula>MOD(ROW(),2)=0</formula>
    </cfRule>
    <cfRule type="expression" dxfId="69" priority="47">
      <formula>MOD(ROW(),2)=1</formula>
    </cfRule>
  </conditionalFormatting>
  <conditionalFormatting sqref="A44:A61">
    <cfRule type="expression" dxfId="68" priority="45">
      <formula>MOD(ROW(),2)=0</formula>
    </cfRule>
  </conditionalFormatting>
  <conditionalFormatting sqref="A66">
    <cfRule type="expression" dxfId="67" priority="44">
      <formula>MOD(ROW(),2)=0</formula>
    </cfRule>
  </conditionalFormatting>
  <conditionalFormatting sqref="C76:D78">
    <cfRule type="expression" dxfId="66" priority="43">
      <formula>MOD(ROW(),2)=0</formula>
    </cfRule>
  </conditionalFormatting>
  <conditionalFormatting sqref="E76:E78">
    <cfRule type="expression" dxfId="65" priority="41">
      <formula>MOD(ROW(),2)=0</formula>
    </cfRule>
    <cfRule type="expression" dxfId="64" priority="42">
      <formula>MOD(ROW(),2)=1</formula>
    </cfRule>
  </conditionalFormatting>
  <conditionalFormatting sqref="A79:A80 D81:D104 C79:D80">
    <cfRule type="expression" dxfId="63" priority="40">
      <formula>MOD(ROW(),2)=0</formula>
    </cfRule>
  </conditionalFormatting>
  <conditionalFormatting sqref="E79:E104">
    <cfRule type="expression" dxfId="62" priority="38">
      <formula>MOD(ROW(),2)=0</formula>
    </cfRule>
    <cfRule type="expression" dxfId="61" priority="39">
      <formula>MOD(ROW(),2)=1</formula>
    </cfRule>
  </conditionalFormatting>
  <conditionalFormatting sqref="C81:C104 A81:A104">
    <cfRule type="expression" dxfId="60" priority="37">
      <formula>MOD(ROW(),2)=0</formula>
    </cfRule>
  </conditionalFormatting>
  <conditionalFormatting sqref="C105 A105">
    <cfRule type="expression" dxfId="59" priority="36">
      <formula>MOD(ROW(),2)=0</formula>
    </cfRule>
  </conditionalFormatting>
  <conditionalFormatting sqref="A9:D12">
    <cfRule type="expression" dxfId="58" priority="35">
      <formula>MOD(ROW(),2)=0</formula>
    </cfRule>
  </conditionalFormatting>
  <conditionalFormatting sqref="E9:E12">
    <cfRule type="expression" dxfId="57" priority="33">
      <formula>MOD(ROW(),2)=0</formula>
    </cfRule>
    <cfRule type="expression" dxfId="56" priority="34">
      <formula>MOD(ROW(),2)=1</formula>
    </cfRule>
  </conditionalFormatting>
  <conditionalFormatting sqref="A13:D24">
    <cfRule type="expression" dxfId="55" priority="32">
      <formula>MOD(ROW(),2)=0</formula>
    </cfRule>
  </conditionalFormatting>
  <conditionalFormatting sqref="A25:D25">
    <cfRule type="expression" dxfId="54" priority="31">
      <formula>MOD(ROW(),2)=0</formula>
    </cfRule>
  </conditionalFormatting>
  <conditionalFormatting sqref="A7:D8">
    <cfRule type="expression" dxfId="53" priority="30">
      <formula>MOD(ROW(),2)=0</formula>
    </cfRule>
  </conditionalFormatting>
  <conditionalFormatting sqref="E7:E8">
    <cfRule type="expression" dxfId="52" priority="28">
      <formula>MOD(ROW(),2)=0</formula>
    </cfRule>
    <cfRule type="expression" dxfId="51" priority="29">
      <formula>MOD(ROW(),2)=1</formula>
    </cfRule>
  </conditionalFormatting>
  <conditionalFormatting sqref="A37:A43 C37:C43">
    <cfRule type="expression" dxfId="50" priority="27">
      <formula>MOD(ROW(),2)=0</formula>
    </cfRule>
  </conditionalFormatting>
  <conditionalFormatting sqref="E37:E43">
    <cfRule type="expression" dxfId="49" priority="25">
      <formula>MOD(ROW(),2)=0</formula>
    </cfRule>
    <cfRule type="expression" dxfId="48" priority="26">
      <formula>MOD(ROW(),2)=1</formula>
    </cfRule>
  </conditionalFormatting>
  <conditionalFormatting sqref="C63">
    <cfRule type="expression" dxfId="47" priority="24">
      <formula>MOD(ROW(),2)=0</formula>
    </cfRule>
  </conditionalFormatting>
  <conditionalFormatting sqref="C62">
    <cfRule type="expression" dxfId="46" priority="23">
      <formula>MOD(ROW(),2)=0</formula>
    </cfRule>
  </conditionalFormatting>
  <conditionalFormatting sqref="C64">
    <cfRule type="expression" dxfId="45" priority="22">
      <formula>MOD(ROW(),2)=0</formula>
    </cfRule>
  </conditionalFormatting>
  <conditionalFormatting sqref="A210:D210 A199:A209 C199:C209">
    <cfRule type="expression" dxfId="44" priority="13">
      <formula>MOD(ROW(),2)=0</formula>
    </cfRule>
  </conditionalFormatting>
  <conditionalFormatting sqref="D37:D43">
    <cfRule type="expression" dxfId="43" priority="21">
      <formula>MOD(ROW(),2)=0</formula>
    </cfRule>
  </conditionalFormatting>
  <conditionalFormatting sqref="D65">
    <cfRule type="expression" dxfId="42" priority="20">
      <formula>MOD(ROW(),2)=0</formula>
    </cfRule>
  </conditionalFormatting>
  <conditionalFormatting sqref="A120 C120">
    <cfRule type="expression" dxfId="41" priority="19">
      <formula>MOD(ROW(),2)=0</formula>
    </cfRule>
  </conditionalFormatting>
  <conditionalFormatting sqref="A121:A122 C121:D122">
    <cfRule type="expression" dxfId="40" priority="18">
      <formula>MOD(ROW(),2)=0</formula>
    </cfRule>
  </conditionalFormatting>
  <conditionalFormatting sqref="D109:D119">
    <cfRule type="expression" dxfId="39" priority="17">
      <formula>MOD(ROW(),2)=0</formula>
    </cfRule>
  </conditionalFormatting>
  <conditionalFormatting sqref="D120">
    <cfRule type="expression" dxfId="38" priority="16">
      <formula>MOD(ROW(),2)=0</formula>
    </cfRule>
  </conditionalFormatting>
  <conditionalFormatting sqref="D123">
    <cfRule type="expression" dxfId="37" priority="15">
      <formula>MOD(ROW(),2)=0</formula>
    </cfRule>
  </conditionalFormatting>
  <conditionalFormatting sqref="D124:D128">
    <cfRule type="expression" dxfId="36" priority="14">
      <formula>MOD(ROW(),2)=0</formula>
    </cfRule>
  </conditionalFormatting>
  <conditionalFormatting sqref="E199:E210">
    <cfRule type="expression" dxfId="35" priority="11">
      <formula>MOD(ROW(),2)=0</formula>
    </cfRule>
    <cfRule type="expression" dxfId="34" priority="12">
      <formula>MOD(ROW(),2)=1</formula>
    </cfRule>
  </conditionalFormatting>
  <conditionalFormatting sqref="E26:E36">
    <cfRule type="expression" dxfId="33" priority="9">
      <formula>MOD(ROW(),2)=0</formula>
    </cfRule>
    <cfRule type="expression" dxfId="32" priority="10">
      <formula>MOD(ROW(),2)=1</formula>
    </cfRule>
  </conditionalFormatting>
  <conditionalFormatting sqref="A26:D35 A36 C36:D36">
    <cfRule type="expression" dxfId="31" priority="8">
      <formula>MOD(ROW(),2)=0</formula>
    </cfRule>
  </conditionalFormatting>
  <conditionalFormatting sqref="E188:E192">
    <cfRule type="expression" dxfId="30" priority="5">
      <formula>MOD(ROW(),2)=0</formula>
    </cfRule>
    <cfRule type="expression" dxfId="29" priority="6">
      <formula>MOD(ROW(),2)=1</formula>
    </cfRule>
  </conditionalFormatting>
  <conditionalFormatting sqref="A188:A192 C188:D192">
    <cfRule type="expression" dxfId="28" priority="7">
      <formula>MOD(ROW(),2)=0</formula>
    </cfRule>
  </conditionalFormatting>
  <conditionalFormatting sqref="D194:D197">
    <cfRule type="expression" dxfId="27" priority="4">
      <formula>MOD(ROW(),2)=0</formula>
    </cfRule>
  </conditionalFormatting>
  <conditionalFormatting sqref="D199:D209">
    <cfRule type="expression" dxfId="26" priority="3">
      <formula>MOD(ROW(),2)=0</formula>
    </cfRule>
  </conditionalFormatting>
  <conditionalFormatting sqref="B59">
    <cfRule type="expression" dxfId="25" priority="2">
      <formula>MOD(ROW(),2)=0</formula>
    </cfRule>
  </conditionalFormatting>
  <conditionalFormatting sqref="B91:B96">
    <cfRule type="expression" dxfId="2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64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37"/>
      <c r="D3" s="88"/>
      <c r="E3" s="88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901" priority="44">
      <formula>MOD(ROW(),2)=0</formula>
    </cfRule>
  </conditionalFormatting>
  <conditionalFormatting sqref="E14:E23 E27:E60 E9:E11">
    <cfRule type="expression" dxfId="900" priority="42">
      <formula>MOD(ROW(),2)=0</formula>
    </cfRule>
    <cfRule type="expression" dxfId="899" priority="43">
      <formula>MOD(ROW(),2)=1</formula>
    </cfRule>
  </conditionalFormatting>
  <conditionalFormatting sqref="A14:A16">
    <cfRule type="expression" dxfId="898" priority="41">
      <formula>MOD(ROW(),2)=0</formula>
    </cfRule>
  </conditionalFormatting>
  <conditionalFormatting sqref="A21">
    <cfRule type="expression" dxfId="897" priority="40">
      <formula>MOD(ROW(),2)=0</formula>
    </cfRule>
  </conditionalFormatting>
  <conditionalFormatting sqref="C24:D24">
    <cfRule type="expression" dxfId="896" priority="39">
      <formula>MOD(ROW(),2)=0</formula>
    </cfRule>
  </conditionalFormatting>
  <conditionalFormatting sqref="E24">
    <cfRule type="expression" dxfId="895" priority="37">
      <formula>MOD(ROW(),2)=0</formula>
    </cfRule>
    <cfRule type="expression" dxfId="894" priority="38">
      <formula>MOD(ROW(),2)=1</formula>
    </cfRule>
  </conditionalFormatting>
  <conditionalFormatting sqref="A25 D26 C25:D25">
    <cfRule type="expression" dxfId="893" priority="36">
      <formula>MOD(ROW(),2)=0</formula>
    </cfRule>
  </conditionalFormatting>
  <conditionalFormatting sqref="E25:E26">
    <cfRule type="expression" dxfId="892" priority="34">
      <formula>MOD(ROW(),2)=0</formula>
    </cfRule>
    <cfRule type="expression" dxfId="891" priority="35">
      <formula>MOD(ROW(),2)=1</formula>
    </cfRule>
  </conditionalFormatting>
  <conditionalFormatting sqref="C26 A26">
    <cfRule type="expression" dxfId="890" priority="33">
      <formula>MOD(ROW(),2)=0</formula>
    </cfRule>
  </conditionalFormatting>
  <conditionalFormatting sqref="C27 A27">
    <cfRule type="expression" dxfId="889" priority="32">
      <formula>MOD(ROW(),2)=0</formula>
    </cfRule>
  </conditionalFormatting>
  <conditionalFormatting sqref="A8:D8">
    <cfRule type="expression" dxfId="888" priority="31">
      <formula>MOD(ROW(),2)=0</formula>
    </cfRule>
  </conditionalFormatting>
  <conditionalFormatting sqref="E8">
    <cfRule type="expression" dxfId="887" priority="29">
      <formula>MOD(ROW(),2)=0</formula>
    </cfRule>
    <cfRule type="expression" dxfId="886" priority="30">
      <formula>MOD(ROW(),2)=1</formula>
    </cfRule>
  </conditionalFormatting>
  <conditionalFormatting sqref="A9:D10">
    <cfRule type="expression" dxfId="885" priority="28">
      <formula>MOD(ROW(),2)=0</formula>
    </cfRule>
  </conditionalFormatting>
  <conditionalFormatting sqref="A11:D11">
    <cfRule type="expression" dxfId="884" priority="27">
      <formula>MOD(ROW(),2)=0</formula>
    </cfRule>
  </conditionalFormatting>
  <conditionalFormatting sqref="A7:D7">
    <cfRule type="expression" dxfId="883" priority="23">
      <formula>MOD(ROW(),2)=0</formula>
    </cfRule>
  </conditionalFormatting>
  <conditionalFormatting sqref="E7">
    <cfRule type="expression" dxfId="882" priority="21">
      <formula>MOD(ROW(),2)=0</formula>
    </cfRule>
    <cfRule type="expression" dxfId="881" priority="22">
      <formula>MOD(ROW(),2)=1</formula>
    </cfRule>
  </conditionalFormatting>
  <conditionalFormatting sqref="A13:C13">
    <cfRule type="expression" dxfId="880" priority="20">
      <formula>MOD(ROW(),2)=0</formula>
    </cfRule>
  </conditionalFormatting>
  <conditionalFormatting sqref="E13">
    <cfRule type="expression" dxfId="879" priority="18">
      <formula>MOD(ROW(),2)=0</formula>
    </cfRule>
    <cfRule type="expression" dxfId="878" priority="19">
      <formula>MOD(ROW(),2)=1</formula>
    </cfRule>
  </conditionalFormatting>
  <conditionalFormatting sqref="C18">
    <cfRule type="expression" dxfId="877" priority="17">
      <formula>MOD(ROW(),2)=0</formula>
    </cfRule>
  </conditionalFormatting>
  <conditionalFormatting sqref="C17">
    <cfRule type="expression" dxfId="876" priority="16">
      <formula>MOD(ROW(),2)=0</formula>
    </cfRule>
  </conditionalFormatting>
  <conditionalFormatting sqref="C19">
    <cfRule type="expression" dxfId="875" priority="15">
      <formula>MOD(ROW(),2)=0</formula>
    </cfRule>
  </conditionalFormatting>
  <conditionalFormatting sqref="A61:D62">
    <cfRule type="expression" dxfId="874" priority="6">
      <formula>MOD(ROW(),2)=0</formula>
    </cfRule>
  </conditionalFormatting>
  <conditionalFormatting sqref="D13">
    <cfRule type="expression" dxfId="873" priority="14">
      <formula>MOD(ROW(),2)=0</formula>
    </cfRule>
  </conditionalFormatting>
  <conditionalFormatting sqref="D20">
    <cfRule type="expression" dxfId="872" priority="13">
      <formula>MOD(ROW(),2)=0</formula>
    </cfRule>
  </conditionalFormatting>
  <conditionalFormatting sqref="A32 C32">
    <cfRule type="expression" dxfId="871" priority="12">
      <formula>MOD(ROW(),2)=0</formula>
    </cfRule>
  </conditionalFormatting>
  <conditionalFormatting sqref="A33 C33:D33">
    <cfRule type="expression" dxfId="870" priority="11">
      <formula>MOD(ROW(),2)=0</formula>
    </cfRule>
  </conditionalFormatting>
  <conditionalFormatting sqref="D31">
    <cfRule type="expression" dxfId="869" priority="10">
      <formula>MOD(ROW(),2)=0</formula>
    </cfRule>
  </conditionalFormatting>
  <conditionalFormatting sqref="D32">
    <cfRule type="expression" dxfId="868" priority="9">
      <formula>MOD(ROW(),2)=0</formula>
    </cfRule>
  </conditionalFormatting>
  <conditionalFormatting sqref="D34">
    <cfRule type="expression" dxfId="867" priority="8">
      <formula>MOD(ROW(),2)=0</formula>
    </cfRule>
  </conditionalFormatting>
  <conditionalFormatting sqref="D35">
    <cfRule type="expression" dxfId="866" priority="7">
      <formula>MOD(ROW(),2)=0</formula>
    </cfRule>
  </conditionalFormatting>
  <conditionalFormatting sqref="E61:E62">
    <cfRule type="expression" dxfId="865" priority="4">
      <formula>MOD(ROW(),2)=0</formula>
    </cfRule>
    <cfRule type="expression" dxfId="864" priority="5">
      <formula>MOD(ROW(),2)=1</formula>
    </cfRule>
  </conditionalFormatting>
  <conditionalFormatting sqref="E12">
    <cfRule type="expression" dxfId="863" priority="2">
      <formula>MOD(ROW(),2)=0</formula>
    </cfRule>
    <cfRule type="expression" dxfId="862" priority="3">
      <formula>MOD(ROW(),2)=1</formula>
    </cfRule>
  </conditionalFormatting>
  <conditionalFormatting sqref="A12:D12">
    <cfRule type="expression" dxfId="861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43"/>
      <c r="D3" s="88"/>
      <c r="E3" s="88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860" priority="45">
      <formula>MOD(ROW(),2)=0</formula>
    </cfRule>
  </conditionalFormatting>
  <conditionalFormatting sqref="E14:E24 E28:E59 E9:E11 E62:E64">
    <cfRule type="expression" dxfId="859" priority="43">
      <formula>MOD(ROW(),2)=0</formula>
    </cfRule>
    <cfRule type="expression" dxfId="858" priority="44">
      <formula>MOD(ROW(),2)=1</formula>
    </cfRule>
  </conditionalFormatting>
  <conditionalFormatting sqref="A14:A16">
    <cfRule type="expression" dxfId="857" priority="42">
      <formula>MOD(ROW(),2)=0</formula>
    </cfRule>
  </conditionalFormatting>
  <conditionalFormatting sqref="A21">
    <cfRule type="expression" dxfId="856" priority="41">
      <formula>MOD(ROW(),2)=0</formula>
    </cfRule>
  </conditionalFormatting>
  <conditionalFormatting sqref="C25:D25">
    <cfRule type="expression" dxfId="855" priority="40">
      <formula>MOD(ROW(),2)=0</formula>
    </cfRule>
  </conditionalFormatting>
  <conditionalFormatting sqref="E25">
    <cfRule type="expression" dxfId="854" priority="38">
      <formula>MOD(ROW(),2)=0</formula>
    </cfRule>
    <cfRule type="expression" dxfId="853" priority="39">
      <formula>MOD(ROW(),2)=1</formula>
    </cfRule>
  </conditionalFormatting>
  <conditionalFormatting sqref="A26 D27 C26:D26">
    <cfRule type="expression" dxfId="852" priority="37">
      <formula>MOD(ROW(),2)=0</formula>
    </cfRule>
  </conditionalFormatting>
  <conditionalFormatting sqref="E26:E27">
    <cfRule type="expression" dxfId="851" priority="35">
      <formula>MOD(ROW(),2)=0</formula>
    </cfRule>
    <cfRule type="expression" dxfId="850" priority="36">
      <formula>MOD(ROW(),2)=1</formula>
    </cfRule>
  </conditionalFormatting>
  <conditionalFormatting sqref="C27 A27">
    <cfRule type="expression" dxfId="849" priority="34">
      <formula>MOD(ROW(),2)=0</formula>
    </cfRule>
  </conditionalFormatting>
  <conditionalFormatting sqref="C28 A28">
    <cfRule type="expression" dxfId="848" priority="33">
      <formula>MOD(ROW(),2)=0</formula>
    </cfRule>
  </conditionalFormatting>
  <conditionalFormatting sqref="A8:D8">
    <cfRule type="expression" dxfId="847" priority="32">
      <formula>MOD(ROW(),2)=0</formula>
    </cfRule>
  </conditionalFormatting>
  <conditionalFormatting sqref="E8">
    <cfRule type="expression" dxfId="846" priority="30">
      <formula>MOD(ROW(),2)=0</formula>
    </cfRule>
    <cfRule type="expression" dxfId="845" priority="31">
      <formula>MOD(ROW(),2)=1</formula>
    </cfRule>
  </conditionalFormatting>
  <conditionalFormatting sqref="A9:D10">
    <cfRule type="expression" dxfId="844" priority="29">
      <formula>MOD(ROW(),2)=0</formula>
    </cfRule>
  </conditionalFormatting>
  <conditionalFormatting sqref="A11:D11">
    <cfRule type="expression" dxfId="843" priority="28">
      <formula>MOD(ROW(),2)=0</formula>
    </cfRule>
  </conditionalFormatting>
  <conditionalFormatting sqref="A7:D7">
    <cfRule type="expression" dxfId="842" priority="27">
      <formula>MOD(ROW(),2)=0</formula>
    </cfRule>
  </conditionalFormatting>
  <conditionalFormatting sqref="E7">
    <cfRule type="expression" dxfId="841" priority="25">
      <formula>MOD(ROW(),2)=0</formula>
    </cfRule>
    <cfRule type="expression" dxfId="840" priority="26">
      <formula>MOD(ROW(),2)=1</formula>
    </cfRule>
  </conditionalFormatting>
  <conditionalFormatting sqref="A13 C13">
    <cfRule type="expression" dxfId="839" priority="24">
      <formula>MOD(ROW(),2)=0</formula>
    </cfRule>
  </conditionalFormatting>
  <conditionalFormatting sqref="E13">
    <cfRule type="expression" dxfId="838" priority="22">
      <formula>MOD(ROW(),2)=0</formula>
    </cfRule>
    <cfRule type="expression" dxfId="837" priority="23">
      <formula>MOD(ROW(),2)=1</formula>
    </cfRule>
  </conditionalFormatting>
  <conditionalFormatting sqref="C18">
    <cfRule type="expression" dxfId="836" priority="21">
      <formula>MOD(ROW(),2)=0</formula>
    </cfRule>
  </conditionalFormatting>
  <conditionalFormatting sqref="C17">
    <cfRule type="expression" dxfId="835" priority="20">
      <formula>MOD(ROW(),2)=0</formula>
    </cfRule>
  </conditionalFormatting>
  <conditionalFormatting sqref="C19">
    <cfRule type="expression" dxfId="834" priority="19">
      <formula>MOD(ROW(),2)=0</formula>
    </cfRule>
  </conditionalFormatting>
  <conditionalFormatting sqref="A65:D66">
    <cfRule type="expression" dxfId="833" priority="10">
      <formula>MOD(ROW(),2)=0</formula>
    </cfRule>
  </conditionalFormatting>
  <conditionalFormatting sqref="D13">
    <cfRule type="expression" dxfId="832" priority="18">
      <formula>MOD(ROW(),2)=0</formula>
    </cfRule>
  </conditionalFormatting>
  <conditionalFormatting sqref="D20">
    <cfRule type="expression" dxfId="831" priority="17">
      <formula>MOD(ROW(),2)=0</formula>
    </cfRule>
  </conditionalFormatting>
  <conditionalFormatting sqref="A33 C33">
    <cfRule type="expression" dxfId="830" priority="16">
      <formula>MOD(ROW(),2)=0</formula>
    </cfRule>
  </conditionalFormatting>
  <conditionalFormatting sqref="A34:A35 C34:D35">
    <cfRule type="expression" dxfId="829" priority="15">
      <formula>MOD(ROW(),2)=0</formula>
    </cfRule>
  </conditionalFormatting>
  <conditionalFormatting sqref="D32">
    <cfRule type="expression" dxfId="828" priority="14">
      <formula>MOD(ROW(),2)=0</formula>
    </cfRule>
  </conditionalFormatting>
  <conditionalFormatting sqref="D33">
    <cfRule type="expression" dxfId="827" priority="13">
      <formula>MOD(ROW(),2)=0</formula>
    </cfRule>
  </conditionalFormatting>
  <conditionalFormatting sqref="D36">
    <cfRule type="expression" dxfId="826" priority="12">
      <formula>MOD(ROW(),2)=0</formula>
    </cfRule>
  </conditionalFormatting>
  <conditionalFormatting sqref="D37">
    <cfRule type="expression" dxfId="825" priority="11">
      <formula>MOD(ROW(),2)=0</formula>
    </cfRule>
  </conditionalFormatting>
  <conditionalFormatting sqref="E65:E66">
    <cfRule type="expression" dxfId="824" priority="8">
      <formula>MOD(ROW(),2)=0</formula>
    </cfRule>
    <cfRule type="expression" dxfId="823" priority="9">
      <formula>MOD(ROW(),2)=1</formula>
    </cfRule>
  </conditionalFormatting>
  <conditionalFormatting sqref="E12">
    <cfRule type="expression" dxfId="822" priority="6">
      <formula>MOD(ROW(),2)=0</formula>
    </cfRule>
    <cfRule type="expression" dxfId="821" priority="7">
      <formula>MOD(ROW(),2)=1</formula>
    </cfRule>
  </conditionalFormatting>
  <conditionalFormatting sqref="A12:D12">
    <cfRule type="expression" dxfId="820" priority="5">
      <formula>MOD(ROW(),2)=0</formula>
    </cfRule>
  </conditionalFormatting>
  <conditionalFormatting sqref="E60:E61">
    <cfRule type="expression" dxfId="819" priority="2">
      <formula>MOD(ROW(),2)=0</formula>
    </cfRule>
    <cfRule type="expression" dxfId="818" priority="3">
      <formula>MOD(ROW(),2)=1</formula>
    </cfRule>
  </conditionalFormatting>
  <conditionalFormatting sqref="A60:A61 C60:D61">
    <cfRule type="expression" dxfId="817" priority="4">
      <formula>MOD(ROW(),2)=0</formula>
    </cfRule>
  </conditionalFormatting>
  <conditionalFormatting sqref="D63">
    <cfRule type="expression" dxfId="81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68" zoomScaleNormal="100" workbookViewId="0">
      <selection activeCell="C79" sqref="C7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46"/>
      <c r="D3" s="88"/>
      <c r="E3" s="88"/>
      <c r="F3" s="4"/>
    </row>
    <row r="4" spans="1:6" ht="44.1" customHeight="1" x14ac:dyDescent="0.3">
      <c r="A4" s="45" t="s">
        <v>141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7570.9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59865.94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10635.7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8100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125</v>
      </c>
      <c r="B15" s="16">
        <v>33956120458</v>
      </c>
      <c r="C15" s="10" t="s">
        <v>26</v>
      </c>
      <c r="D15" s="10" t="s">
        <v>30</v>
      </c>
      <c r="E15" s="44">
        <v>9.9499999999999993</v>
      </c>
    </row>
    <row r="16" spans="1:6" s="2" customFormat="1" ht="39.6" customHeight="1" x14ac:dyDescent="0.3">
      <c r="A16" s="7" t="s">
        <v>35</v>
      </c>
      <c r="B16" s="16">
        <v>70558628316</v>
      </c>
      <c r="C16" s="5" t="s">
        <v>36</v>
      </c>
      <c r="D16" s="5" t="s">
        <v>30</v>
      </c>
      <c r="E16" s="12">
        <v>8.76</v>
      </c>
    </row>
    <row r="17" spans="1:5" s="2" customFormat="1" ht="39.6" customHeight="1" x14ac:dyDescent="0.3">
      <c r="A17" s="7" t="s">
        <v>78</v>
      </c>
      <c r="B17" s="16">
        <v>28609792467</v>
      </c>
      <c r="C17" s="5" t="s">
        <v>79</v>
      </c>
      <c r="D17" s="5" t="s">
        <v>30</v>
      </c>
      <c r="E17" s="12">
        <v>48.56</v>
      </c>
    </row>
    <row r="18" spans="1:5" s="2" customFormat="1" ht="33.75" customHeight="1" x14ac:dyDescent="0.3">
      <c r="A18" s="7" t="s">
        <v>126</v>
      </c>
      <c r="B18" s="33" t="s">
        <v>127</v>
      </c>
      <c r="C18" s="5" t="s">
        <v>71</v>
      </c>
      <c r="D18" s="11" t="s">
        <v>75</v>
      </c>
      <c r="E18" s="12">
        <v>9</v>
      </c>
    </row>
    <row r="19" spans="1:5" s="2" customFormat="1" ht="33.9" customHeight="1" x14ac:dyDescent="0.3">
      <c r="A19" s="7" t="s">
        <v>128</v>
      </c>
      <c r="B19" s="39">
        <v>69233067311</v>
      </c>
      <c r="C19" s="5" t="s">
        <v>71</v>
      </c>
      <c r="D19" s="11" t="s">
        <v>75</v>
      </c>
      <c r="E19" s="12">
        <v>51.27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16"/>
      <c r="C22" s="5"/>
      <c r="D22" s="5" t="s">
        <v>75</v>
      </c>
      <c r="E22" s="12">
        <v>0</v>
      </c>
    </row>
    <row r="23" spans="1:5" s="2" customFormat="1" ht="33.9" customHeight="1" x14ac:dyDescent="0.3">
      <c r="A23" s="7" t="s">
        <v>84</v>
      </c>
      <c r="B23" s="10">
        <v>88148846119</v>
      </c>
      <c r="C23" s="5" t="s">
        <v>26</v>
      </c>
      <c r="D23" s="11" t="s">
        <v>75</v>
      </c>
      <c r="E23" s="12">
        <v>1383.2</v>
      </c>
    </row>
    <row r="24" spans="1:5" s="2" customFormat="1" ht="33.9" customHeight="1" x14ac:dyDescent="0.3">
      <c r="A24" s="14" t="s">
        <v>84</v>
      </c>
      <c r="B24" s="40">
        <v>88148846119</v>
      </c>
      <c r="C24" s="5" t="s">
        <v>26</v>
      </c>
      <c r="D24" s="11" t="s">
        <v>75</v>
      </c>
      <c r="E24" s="12">
        <v>1033.5</v>
      </c>
    </row>
    <row r="25" spans="1:5" s="2" customFormat="1" ht="33.9" customHeight="1" x14ac:dyDescent="0.3">
      <c r="A25" s="14"/>
      <c r="B25" s="16"/>
      <c r="C25" s="5"/>
      <c r="D25" s="5" t="s">
        <v>110</v>
      </c>
      <c r="E25" s="12">
        <v>0</v>
      </c>
    </row>
    <row r="26" spans="1:5" s="2" customFormat="1" ht="33.9" customHeight="1" x14ac:dyDescent="0.3">
      <c r="A26" s="7" t="s">
        <v>86</v>
      </c>
      <c r="B26" s="39">
        <v>63073332379</v>
      </c>
      <c r="C26" s="5" t="s">
        <v>2</v>
      </c>
      <c r="D26" s="5" t="s">
        <v>110</v>
      </c>
      <c r="E26" s="12">
        <v>183</v>
      </c>
    </row>
    <row r="27" spans="1:5" s="2" customFormat="1" ht="33.9" customHeight="1" x14ac:dyDescent="0.3">
      <c r="A27" s="7" t="s">
        <v>80</v>
      </c>
      <c r="B27" s="16">
        <v>71642207963</v>
      </c>
      <c r="C27" s="5" t="s">
        <v>2</v>
      </c>
      <c r="D27" s="11" t="s">
        <v>38</v>
      </c>
      <c r="E27" s="12">
        <v>0</v>
      </c>
    </row>
    <row r="28" spans="1:5" s="2" customFormat="1" ht="33.9" customHeight="1" x14ac:dyDescent="0.3">
      <c r="A28" s="7" t="s">
        <v>129</v>
      </c>
      <c r="B28" s="33" t="s">
        <v>131</v>
      </c>
      <c r="C28" s="5" t="s">
        <v>130</v>
      </c>
      <c r="D28" s="5" t="s">
        <v>38</v>
      </c>
      <c r="E28" s="12">
        <v>30</v>
      </c>
    </row>
    <row r="29" spans="1:5" s="2" customFormat="1" ht="33.9" customHeight="1" x14ac:dyDescent="0.3">
      <c r="A29" s="7" t="s">
        <v>132</v>
      </c>
      <c r="B29" s="16">
        <v>92510683607</v>
      </c>
      <c r="C29" s="5" t="s">
        <v>133</v>
      </c>
      <c r="D29" s="5" t="s">
        <v>134</v>
      </c>
      <c r="E29" s="12">
        <v>29.99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19.739999999999998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22.96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49">
        <v>19694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11.99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16">
        <v>7311810356</v>
      </c>
      <c r="C37" s="5" t="s">
        <v>2</v>
      </c>
      <c r="D37" s="5" t="s">
        <v>90</v>
      </c>
      <c r="E37" s="12">
        <v>0</v>
      </c>
    </row>
    <row r="38" spans="1:5" s="2" customFormat="1" ht="33.9" customHeight="1" x14ac:dyDescent="0.3">
      <c r="A38" s="14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44.25" customHeight="1" x14ac:dyDescent="0.3">
      <c r="A40" s="14" t="s">
        <v>45</v>
      </c>
      <c r="B40" s="33" t="s">
        <v>46</v>
      </c>
      <c r="C40" s="5" t="s">
        <v>36</v>
      </c>
      <c r="D40" s="11" t="s">
        <v>90</v>
      </c>
      <c r="E40" s="12">
        <v>1950.94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135</v>
      </c>
      <c r="B42" s="16">
        <v>52244585742</v>
      </c>
      <c r="C42" s="5" t="s">
        <v>71</v>
      </c>
      <c r="D42" s="5" t="s">
        <v>136</v>
      </c>
      <c r="E42" s="12">
        <v>60</v>
      </c>
    </row>
    <row r="43" spans="1:5" s="2" customFormat="1" ht="33.9" customHeight="1" x14ac:dyDescent="0.3">
      <c r="A43" s="7" t="s">
        <v>91</v>
      </c>
      <c r="B43" s="39">
        <v>56826138353</v>
      </c>
      <c r="C43" s="5" t="s">
        <v>26</v>
      </c>
      <c r="D43" s="11" t="s">
        <v>92</v>
      </c>
      <c r="E43" s="12">
        <v>14.58</v>
      </c>
    </row>
    <row r="44" spans="1:5" s="2" customFormat="1" ht="33.9" customHeight="1" x14ac:dyDescent="0.3">
      <c r="A44" s="7" t="s">
        <v>91</v>
      </c>
      <c r="B44" s="10">
        <v>56826138353</v>
      </c>
      <c r="C44" s="5" t="s">
        <v>26</v>
      </c>
      <c r="D44" s="11" t="s">
        <v>92</v>
      </c>
      <c r="E44" s="12">
        <v>12.92</v>
      </c>
    </row>
    <row r="45" spans="1:5" s="2" customFormat="1" ht="33.9" customHeight="1" x14ac:dyDescent="0.3">
      <c r="A45" s="7" t="s">
        <v>47</v>
      </c>
      <c r="B45" s="39">
        <v>86255713939</v>
      </c>
      <c r="C45" s="5" t="s">
        <v>2</v>
      </c>
      <c r="D45" s="11" t="s">
        <v>92</v>
      </c>
      <c r="E45" s="12">
        <v>82</v>
      </c>
    </row>
    <row r="46" spans="1:5" s="2" customFormat="1" ht="33.9" customHeight="1" x14ac:dyDescent="0.3">
      <c r="A46" s="7" t="s">
        <v>47</v>
      </c>
      <c r="B46" s="10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20.81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14.28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10.89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27.84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47</v>
      </c>
      <c r="B59" s="16">
        <v>86255713939</v>
      </c>
      <c r="C59" s="5" t="s">
        <v>2</v>
      </c>
      <c r="D59" s="5" t="s">
        <v>113</v>
      </c>
      <c r="E59" s="12">
        <v>8.3000000000000007</v>
      </c>
    </row>
    <row r="60" spans="1:5" s="2" customFormat="1" ht="33.9" customHeight="1" x14ac:dyDescent="0.3">
      <c r="A60" s="7" t="s">
        <v>137</v>
      </c>
      <c r="B60" s="16">
        <v>67718528459</v>
      </c>
      <c r="C60" s="5" t="s">
        <v>26</v>
      </c>
      <c r="D60" s="5" t="s">
        <v>138</v>
      </c>
      <c r="E60" s="12">
        <v>470</v>
      </c>
    </row>
    <row r="61" spans="1:5" s="2" customFormat="1" ht="33.9" customHeight="1" x14ac:dyDescent="0.3">
      <c r="A61" s="7" t="s">
        <v>94</v>
      </c>
      <c r="B61" s="39">
        <v>4867085894</v>
      </c>
      <c r="C61" s="5" t="s">
        <v>56</v>
      </c>
      <c r="D61" s="5" t="s">
        <v>95</v>
      </c>
      <c r="E61" s="12">
        <v>82.95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0</v>
      </c>
    </row>
    <row r="63" spans="1:5" s="2" customFormat="1" ht="33.9" customHeight="1" x14ac:dyDescent="0.3">
      <c r="A63" s="7" t="s">
        <v>58</v>
      </c>
      <c r="B63" s="39">
        <v>10133376712</v>
      </c>
      <c r="C63" s="5" t="s">
        <v>59</v>
      </c>
      <c r="D63" s="5" t="s">
        <v>95</v>
      </c>
      <c r="E63" s="12">
        <v>67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33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0</v>
      </c>
    </row>
    <row r="66" spans="1:5" s="2" customFormat="1" ht="33.9" customHeight="1" x14ac:dyDescent="0.3">
      <c r="A66" s="7" t="s">
        <v>60</v>
      </c>
      <c r="B66">
        <v>5821130368</v>
      </c>
      <c r="C66" s="5" t="s">
        <v>2</v>
      </c>
      <c r="D66" s="5" t="s">
        <v>95</v>
      </c>
      <c r="E66" s="12">
        <v>1.66</v>
      </c>
    </row>
    <row r="67" spans="1:5" s="2" customFormat="1" ht="33.9" customHeight="1" x14ac:dyDescent="0.3">
      <c r="A67" s="7" t="s">
        <v>96</v>
      </c>
      <c r="B67">
        <v>17286004922</v>
      </c>
      <c r="C67" s="5" t="s">
        <v>26</v>
      </c>
      <c r="D67" s="11" t="s">
        <v>97</v>
      </c>
      <c r="E67" s="12">
        <v>0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76</v>
      </c>
      <c r="B69" s="48" t="s">
        <v>77</v>
      </c>
      <c r="C69" s="5" t="s">
        <v>26</v>
      </c>
      <c r="D69" s="5" t="s">
        <v>123</v>
      </c>
      <c r="E69" s="12">
        <v>0</v>
      </c>
    </row>
    <row r="70" spans="1:5" s="2" customFormat="1" ht="33.9" customHeight="1" x14ac:dyDescent="0.3">
      <c r="A70" s="7" t="s">
        <v>115</v>
      </c>
      <c r="B70" s="16">
        <v>45052309127</v>
      </c>
      <c r="C70" s="5" t="s">
        <v>2</v>
      </c>
      <c r="D70" s="5" t="s">
        <v>116</v>
      </c>
      <c r="E70" s="12">
        <v>0</v>
      </c>
    </row>
    <row r="71" spans="1:5" s="2" customFormat="1" ht="33.9" customHeight="1" x14ac:dyDescent="0.3">
      <c r="A71" s="7" t="s">
        <v>62</v>
      </c>
      <c r="B71">
        <v>68419124305</v>
      </c>
      <c r="C71" s="5" t="s">
        <v>2</v>
      </c>
      <c r="D71" s="5" t="s">
        <v>118</v>
      </c>
      <c r="E71" s="12">
        <v>10.62</v>
      </c>
    </row>
    <row r="72" spans="1:5" s="2" customFormat="1" ht="33.9" customHeight="1" x14ac:dyDescent="0.3">
      <c r="A72" s="7" t="s">
        <v>117</v>
      </c>
      <c r="B72" s="25">
        <v>18683136487</v>
      </c>
      <c r="C72" s="5" t="s">
        <v>2</v>
      </c>
      <c r="D72" s="41" t="s">
        <v>6</v>
      </c>
      <c r="E72" s="12">
        <v>168</v>
      </c>
    </row>
    <row r="73" spans="1:5" s="2" customFormat="1" ht="33.9" customHeight="1" x14ac:dyDescent="0.3">
      <c r="A73" s="7" t="s">
        <v>82</v>
      </c>
      <c r="B73" s="48" t="s">
        <v>139</v>
      </c>
      <c r="C73" s="5" t="s">
        <v>83</v>
      </c>
      <c r="D73" s="47" t="s">
        <v>124</v>
      </c>
      <c r="E73" s="12">
        <v>60.39</v>
      </c>
    </row>
    <row r="74" spans="1:5" s="2" customFormat="1" ht="33.9" customHeight="1" x14ac:dyDescent="0.3">
      <c r="A74" s="7" t="s">
        <v>82</v>
      </c>
      <c r="B74" s="16">
        <v>66089976432</v>
      </c>
      <c r="C74" s="5" t="s">
        <v>83</v>
      </c>
      <c r="D74" s="47" t="s">
        <v>124</v>
      </c>
      <c r="E74" s="12">
        <v>0</v>
      </c>
    </row>
    <row r="75" spans="1:5" s="2" customFormat="1" ht="33.9" customHeight="1" x14ac:dyDescent="0.3">
      <c r="A75" s="7" t="s">
        <v>100</v>
      </c>
      <c r="B75" s="39">
        <v>52508873833</v>
      </c>
      <c r="C75" s="5" t="s">
        <v>26</v>
      </c>
      <c r="D75" s="5" t="s">
        <v>101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0</v>
      </c>
    </row>
    <row r="77" spans="1:5" s="2" customFormat="1" ht="33.9" customHeight="1" x14ac:dyDescent="0.3">
      <c r="A77" s="7" t="s">
        <v>140</v>
      </c>
      <c r="B77" s="39">
        <v>94124811986</v>
      </c>
      <c r="C77" s="5" t="s">
        <v>2</v>
      </c>
      <c r="D77" s="5">
        <v>3811</v>
      </c>
      <c r="E77" s="12">
        <v>132.44999999999999</v>
      </c>
    </row>
    <row r="78" spans="1:5" s="2" customFormat="1" ht="33.9" customHeight="1" x14ac:dyDescent="0.3">
      <c r="A78" s="7" t="s">
        <v>7</v>
      </c>
      <c r="B78" s="10"/>
      <c r="C78" s="5"/>
      <c r="D78" s="5"/>
      <c r="E78" s="12">
        <v>92312.94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3:D23 C14:D17 C22:D22 D30 A18:A21 D18:D20 C21 A24:A26 C24:D25 A31:A34 C34 C31:D33 C38:C39 A44:D44 A38:A43 A45 C45:D45 A46:D46 A47:A67 C47:D67 C40:D43 C71:D71 A71:A75 C75:D75 C72:C74">
    <cfRule type="expression" dxfId="815" priority="46">
      <formula>MOD(ROW(),2)=0</formula>
    </cfRule>
  </conditionalFormatting>
  <conditionalFormatting sqref="E14:E25 E30:E67 E9:E11 E71:E75">
    <cfRule type="expression" dxfId="814" priority="44">
      <formula>MOD(ROW(),2)=0</formula>
    </cfRule>
    <cfRule type="expression" dxfId="813" priority="45">
      <formula>MOD(ROW(),2)=1</formula>
    </cfRule>
  </conditionalFormatting>
  <conditionalFormatting sqref="A14:A17">
    <cfRule type="expression" dxfId="812" priority="43">
      <formula>MOD(ROW(),2)=0</formula>
    </cfRule>
  </conditionalFormatting>
  <conditionalFormatting sqref="A22">
    <cfRule type="expression" dxfId="811" priority="42">
      <formula>MOD(ROW(),2)=0</formula>
    </cfRule>
  </conditionalFormatting>
  <conditionalFormatting sqref="C26:D26">
    <cfRule type="expression" dxfId="810" priority="41">
      <formula>MOD(ROW(),2)=0</formula>
    </cfRule>
  </conditionalFormatting>
  <conditionalFormatting sqref="E26">
    <cfRule type="expression" dxfId="809" priority="39">
      <formula>MOD(ROW(),2)=0</formula>
    </cfRule>
    <cfRule type="expression" dxfId="808" priority="40">
      <formula>MOD(ROW(),2)=1</formula>
    </cfRule>
  </conditionalFormatting>
  <conditionalFormatting sqref="A27 D28:D29 C27:D27">
    <cfRule type="expression" dxfId="807" priority="38">
      <formula>MOD(ROW(),2)=0</formula>
    </cfRule>
  </conditionalFormatting>
  <conditionalFormatting sqref="E27:E29">
    <cfRule type="expression" dxfId="806" priority="36">
      <formula>MOD(ROW(),2)=0</formula>
    </cfRule>
    <cfRule type="expression" dxfId="805" priority="37">
      <formula>MOD(ROW(),2)=1</formula>
    </cfRule>
  </conditionalFormatting>
  <conditionalFormatting sqref="C28:C29 A28:A29">
    <cfRule type="expression" dxfId="804" priority="35">
      <formula>MOD(ROW(),2)=0</formula>
    </cfRule>
  </conditionalFormatting>
  <conditionalFormatting sqref="C30 A30">
    <cfRule type="expression" dxfId="803" priority="34">
      <formula>MOD(ROW(),2)=0</formula>
    </cfRule>
  </conditionalFormatting>
  <conditionalFormatting sqref="A8:D8">
    <cfRule type="expression" dxfId="802" priority="33">
      <formula>MOD(ROW(),2)=0</formula>
    </cfRule>
  </conditionalFormatting>
  <conditionalFormatting sqref="E8">
    <cfRule type="expression" dxfId="801" priority="31">
      <formula>MOD(ROW(),2)=0</formula>
    </cfRule>
    <cfRule type="expression" dxfId="800" priority="32">
      <formula>MOD(ROW(),2)=1</formula>
    </cfRule>
  </conditionalFormatting>
  <conditionalFormatting sqref="A9:D10">
    <cfRule type="expression" dxfId="799" priority="30">
      <formula>MOD(ROW(),2)=0</formula>
    </cfRule>
  </conditionalFormatting>
  <conditionalFormatting sqref="A11:D11">
    <cfRule type="expression" dxfId="798" priority="29">
      <formula>MOD(ROW(),2)=0</formula>
    </cfRule>
  </conditionalFormatting>
  <conditionalFormatting sqref="A7:D7">
    <cfRule type="expression" dxfId="797" priority="28">
      <formula>MOD(ROW(),2)=0</formula>
    </cfRule>
  </conditionalFormatting>
  <conditionalFormatting sqref="E7">
    <cfRule type="expression" dxfId="796" priority="26">
      <formula>MOD(ROW(),2)=0</formula>
    </cfRule>
    <cfRule type="expression" dxfId="795" priority="27">
      <formula>MOD(ROW(),2)=1</formula>
    </cfRule>
  </conditionalFormatting>
  <conditionalFormatting sqref="A13 C13">
    <cfRule type="expression" dxfId="794" priority="25">
      <formula>MOD(ROW(),2)=0</formula>
    </cfRule>
  </conditionalFormatting>
  <conditionalFormatting sqref="E13">
    <cfRule type="expression" dxfId="793" priority="23">
      <formula>MOD(ROW(),2)=0</formula>
    </cfRule>
    <cfRule type="expression" dxfId="792" priority="24">
      <formula>MOD(ROW(),2)=1</formula>
    </cfRule>
  </conditionalFormatting>
  <conditionalFormatting sqref="C19">
    <cfRule type="expression" dxfId="791" priority="22">
      <formula>MOD(ROW(),2)=0</formula>
    </cfRule>
  </conditionalFormatting>
  <conditionalFormatting sqref="C18">
    <cfRule type="expression" dxfId="790" priority="21">
      <formula>MOD(ROW(),2)=0</formula>
    </cfRule>
  </conditionalFormatting>
  <conditionalFormatting sqref="C20">
    <cfRule type="expression" dxfId="789" priority="20">
      <formula>MOD(ROW(),2)=0</formula>
    </cfRule>
  </conditionalFormatting>
  <conditionalFormatting sqref="A78:D78 A76:A77 C76:C77">
    <cfRule type="expression" dxfId="788" priority="11">
      <formula>MOD(ROW(),2)=0</formula>
    </cfRule>
  </conditionalFormatting>
  <conditionalFormatting sqref="D13">
    <cfRule type="expression" dxfId="787" priority="19">
      <formula>MOD(ROW(),2)=0</formula>
    </cfRule>
  </conditionalFormatting>
  <conditionalFormatting sqref="D21">
    <cfRule type="expression" dxfId="786" priority="18">
      <formula>MOD(ROW(),2)=0</formula>
    </cfRule>
  </conditionalFormatting>
  <conditionalFormatting sqref="A35 C35">
    <cfRule type="expression" dxfId="785" priority="17">
      <formula>MOD(ROW(),2)=0</formula>
    </cfRule>
  </conditionalFormatting>
  <conditionalFormatting sqref="A36:A37 C36:D37">
    <cfRule type="expression" dxfId="784" priority="16">
      <formula>MOD(ROW(),2)=0</formula>
    </cfRule>
  </conditionalFormatting>
  <conditionalFormatting sqref="D34">
    <cfRule type="expression" dxfId="783" priority="15">
      <formula>MOD(ROW(),2)=0</formula>
    </cfRule>
  </conditionalFormatting>
  <conditionalFormatting sqref="D35">
    <cfRule type="expression" dxfId="782" priority="14">
      <formula>MOD(ROW(),2)=0</formula>
    </cfRule>
  </conditionalFormatting>
  <conditionalFormatting sqref="D38">
    <cfRule type="expression" dxfId="781" priority="13">
      <formula>MOD(ROW(),2)=0</formula>
    </cfRule>
  </conditionalFormatting>
  <conditionalFormatting sqref="D39">
    <cfRule type="expression" dxfId="780" priority="12">
      <formula>MOD(ROW(),2)=0</formula>
    </cfRule>
  </conditionalFormatting>
  <conditionalFormatting sqref="E76:E78">
    <cfRule type="expression" dxfId="779" priority="9">
      <formula>MOD(ROW(),2)=0</formula>
    </cfRule>
    <cfRule type="expression" dxfId="778" priority="10">
      <formula>MOD(ROW(),2)=1</formula>
    </cfRule>
  </conditionalFormatting>
  <conditionalFormatting sqref="E12">
    <cfRule type="expression" dxfId="777" priority="7">
      <formula>MOD(ROW(),2)=0</formula>
    </cfRule>
    <cfRule type="expression" dxfId="776" priority="8">
      <formula>MOD(ROW(),2)=1</formula>
    </cfRule>
  </conditionalFormatting>
  <conditionalFormatting sqref="A12:D12">
    <cfRule type="expression" dxfId="775" priority="6">
      <formula>MOD(ROW(),2)=0</formula>
    </cfRule>
  </conditionalFormatting>
  <conditionalFormatting sqref="E68:E70">
    <cfRule type="expression" dxfId="774" priority="3">
      <formula>MOD(ROW(),2)=0</formula>
    </cfRule>
    <cfRule type="expression" dxfId="773" priority="4">
      <formula>MOD(ROW(),2)=1</formula>
    </cfRule>
  </conditionalFormatting>
  <conditionalFormatting sqref="A68:A70 C68:D70">
    <cfRule type="expression" dxfId="772" priority="5">
      <formula>MOD(ROW(),2)=0</formula>
    </cfRule>
  </conditionalFormatting>
  <conditionalFormatting sqref="D72:D74">
    <cfRule type="expression" dxfId="771" priority="2">
      <formula>MOD(ROW(),2)=0</formula>
    </cfRule>
  </conditionalFormatting>
  <conditionalFormatting sqref="D76:D77">
    <cfRule type="expression" dxfId="77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9"/>
  <sheetViews>
    <sheetView showGridLines="0" topLeftCell="A39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51"/>
      <c r="D3" s="88"/>
      <c r="E3" s="88"/>
      <c r="F3" s="4"/>
    </row>
    <row r="4" spans="1:6" ht="44.1" customHeight="1" x14ac:dyDescent="0.3">
      <c r="A4" s="50" t="s">
        <v>142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6023.21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61477.45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10801.17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143</v>
      </c>
      <c r="B15" s="16">
        <v>24796394086</v>
      </c>
      <c r="C15" s="10" t="s">
        <v>2</v>
      </c>
      <c r="D15" s="10" t="s">
        <v>30</v>
      </c>
      <c r="E15" s="44">
        <v>55</v>
      </c>
    </row>
    <row r="16" spans="1:6" s="2" customFormat="1" ht="49.8" customHeight="1" x14ac:dyDescent="0.3">
      <c r="A16" s="7" t="s">
        <v>144</v>
      </c>
      <c r="B16" s="16">
        <v>66411260710</v>
      </c>
      <c r="C16" s="5" t="s">
        <v>2</v>
      </c>
      <c r="D16" s="5">
        <v>3221</v>
      </c>
      <c r="E16" s="12">
        <v>88.9</v>
      </c>
    </row>
    <row r="17" spans="1:5" s="2" customFormat="1" ht="39.6" customHeight="1" x14ac:dyDescent="0.3">
      <c r="A17" s="7" t="s">
        <v>140</v>
      </c>
      <c r="B17" s="16">
        <v>94124811986</v>
      </c>
      <c r="C17" s="5" t="s">
        <v>2</v>
      </c>
      <c r="D17" s="5" t="s">
        <v>30</v>
      </c>
      <c r="E17" s="12">
        <v>31.08</v>
      </c>
    </row>
    <row r="18" spans="1:5" s="2" customFormat="1" ht="39.6" customHeight="1" x14ac:dyDescent="0.3">
      <c r="A18" s="7" t="s">
        <v>78</v>
      </c>
      <c r="B18" s="16">
        <v>28609792467</v>
      </c>
      <c r="C18" s="5" t="s">
        <v>79</v>
      </c>
      <c r="D18" s="5" t="s">
        <v>75</v>
      </c>
      <c r="E18" s="12">
        <v>316.95</v>
      </c>
    </row>
    <row r="19" spans="1:5" s="2" customFormat="1" ht="33.75" customHeight="1" x14ac:dyDescent="0.3">
      <c r="A19" s="7" t="s">
        <v>126</v>
      </c>
      <c r="B19" s="33" t="s">
        <v>127</v>
      </c>
      <c r="C19" s="5" t="s">
        <v>71</v>
      </c>
      <c r="D19" s="11" t="s">
        <v>75</v>
      </c>
      <c r="E19" s="12">
        <v>0</v>
      </c>
    </row>
    <row r="20" spans="1:5" s="2" customFormat="1" ht="33.9" customHeight="1" x14ac:dyDescent="0.3">
      <c r="A20" s="7" t="s">
        <v>128</v>
      </c>
      <c r="B20" s="39">
        <v>69233067311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16"/>
      <c r="C23" s="5"/>
      <c r="D23" s="5" t="s">
        <v>75</v>
      </c>
      <c r="E23" s="12">
        <v>0</v>
      </c>
    </row>
    <row r="24" spans="1:5" s="2" customFormat="1" ht="33.9" customHeight="1" x14ac:dyDescent="0.3">
      <c r="A24" s="7" t="s">
        <v>84</v>
      </c>
      <c r="B24" s="10">
        <v>88148846119</v>
      </c>
      <c r="C24" s="5" t="s">
        <v>26</v>
      </c>
      <c r="D24" s="11" t="s">
        <v>75</v>
      </c>
      <c r="E24" s="12">
        <v>0</v>
      </c>
    </row>
    <row r="25" spans="1:5" s="2" customFormat="1" ht="33.9" customHeight="1" x14ac:dyDescent="0.3">
      <c r="A25" s="14" t="s">
        <v>84</v>
      </c>
      <c r="B25" s="4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/>
      <c r="B26" s="16"/>
      <c r="C26" s="5"/>
      <c r="D26" s="5" t="s">
        <v>110</v>
      </c>
      <c r="E26" s="12">
        <v>0</v>
      </c>
    </row>
    <row r="27" spans="1:5" s="2" customFormat="1" ht="33.9" customHeight="1" x14ac:dyDescent="0.3">
      <c r="A27" s="7" t="s">
        <v>86</v>
      </c>
      <c r="B27" s="39">
        <v>63073332379</v>
      </c>
      <c r="C27" s="5" t="s">
        <v>2</v>
      </c>
      <c r="D27" s="5" t="s">
        <v>110</v>
      </c>
      <c r="E27" s="12">
        <v>158.72</v>
      </c>
    </row>
    <row r="28" spans="1:5" s="2" customFormat="1" ht="33.9" customHeight="1" x14ac:dyDescent="0.3">
      <c r="A28" s="7" t="s">
        <v>80</v>
      </c>
      <c r="B28" s="16">
        <v>71642207963</v>
      </c>
      <c r="C28" s="5" t="s">
        <v>2</v>
      </c>
      <c r="D28" s="11" t="s">
        <v>38</v>
      </c>
      <c r="E28" s="12">
        <v>0</v>
      </c>
    </row>
    <row r="29" spans="1:5" s="2" customFormat="1" ht="33.9" customHeight="1" x14ac:dyDescent="0.3">
      <c r="A29" s="7" t="s">
        <v>129</v>
      </c>
      <c r="B29" s="33" t="s">
        <v>131</v>
      </c>
      <c r="C29" s="5" t="s">
        <v>130</v>
      </c>
      <c r="D29" s="5" t="s">
        <v>38</v>
      </c>
      <c r="E29" s="12">
        <v>0</v>
      </c>
    </row>
    <row r="30" spans="1:5" s="2" customFormat="1" ht="33.9" customHeight="1" x14ac:dyDescent="0.3">
      <c r="A30" s="7" t="s">
        <v>132</v>
      </c>
      <c r="B30" s="16">
        <v>92510683607</v>
      </c>
      <c r="C30" s="5" t="s">
        <v>133</v>
      </c>
      <c r="D30" s="5" t="s">
        <v>134</v>
      </c>
      <c r="E30" s="12">
        <v>0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22.45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19.91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54">
        <v>13.99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12">
        <v>11.79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2.68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16">
        <v>7311810356</v>
      </c>
      <c r="C38" s="5" t="s">
        <v>2</v>
      </c>
      <c r="D38" s="5" t="s">
        <v>90</v>
      </c>
      <c r="E38" s="12">
        <v>0</v>
      </c>
    </row>
    <row r="39" spans="1:5" s="2" customFormat="1" ht="33.9" customHeight="1" x14ac:dyDescent="0.3">
      <c r="A39" s="14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130.06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145</v>
      </c>
      <c r="B43" s="16">
        <v>52244585742</v>
      </c>
      <c r="C43" s="5" t="s">
        <v>147</v>
      </c>
      <c r="D43" s="32" t="s">
        <v>146</v>
      </c>
      <c r="E43" s="12">
        <v>42.5</v>
      </c>
    </row>
    <row r="44" spans="1:5" s="2" customFormat="1" ht="33.9" customHeight="1" x14ac:dyDescent="0.3">
      <c r="A44" s="7" t="s">
        <v>91</v>
      </c>
      <c r="B44" s="39">
        <v>56826138353</v>
      </c>
      <c r="C44" s="5" t="s">
        <v>26</v>
      </c>
      <c r="D44" s="11" t="s">
        <v>92</v>
      </c>
      <c r="E44" s="12">
        <v>7.95</v>
      </c>
    </row>
    <row r="45" spans="1:5" s="2" customFormat="1" ht="33.9" customHeight="1" x14ac:dyDescent="0.3">
      <c r="A45" s="7" t="s">
        <v>91</v>
      </c>
      <c r="B45" s="10">
        <v>56826138353</v>
      </c>
      <c r="C45" s="5" t="s">
        <v>26</v>
      </c>
      <c r="D45" s="11" t="s">
        <v>92</v>
      </c>
      <c r="E45" s="12">
        <v>12.92</v>
      </c>
    </row>
    <row r="46" spans="1:5" s="2" customFormat="1" ht="33.9" customHeight="1" x14ac:dyDescent="0.3">
      <c r="A46" s="7" t="s">
        <v>47</v>
      </c>
      <c r="B46" s="39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47</v>
      </c>
      <c r="B47" s="10">
        <v>86255713939</v>
      </c>
      <c r="C47" s="5" t="s">
        <v>2</v>
      </c>
      <c r="D47" s="11" t="s">
        <v>92</v>
      </c>
      <c r="E47" s="12">
        <v>0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20.81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26.01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14.28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10.89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27.84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47</v>
      </c>
      <c r="B60" s="16">
        <v>86255713939</v>
      </c>
      <c r="C60" s="5" t="s">
        <v>2</v>
      </c>
      <c r="D60" s="5" t="s">
        <v>113</v>
      </c>
      <c r="E60" s="12">
        <v>8.3000000000000007</v>
      </c>
    </row>
    <row r="61" spans="1:5" s="2" customFormat="1" ht="33.9" customHeight="1" x14ac:dyDescent="0.3">
      <c r="A61" s="7" t="s">
        <v>137</v>
      </c>
      <c r="B61" s="16">
        <v>67718528459</v>
      </c>
      <c r="C61" s="5" t="s">
        <v>26</v>
      </c>
      <c r="D61" s="5" t="s">
        <v>138</v>
      </c>
      <c r="E61" s="12">
        <v>0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82.95</v>
      </c>
    </row>
    <row r="63" spans="1:5" s="2" customFormat="1" ht="33.9" customHeight="1" x14ac:dyDescent="0.3">
      <c r="A63" s="7" t="s">
        <v>94</v>
      </c>
      <c r="B63" s="39">
        <v>4867085894</v>
      </c>
      <c r="C63" s="5" t="s">
        <v>56</v>
      </c>
      <c r="D63" s="5" t="s">
        <v>95</v>
      </c>
      <c r="E63" s="12">
        <v>0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67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33</v>
      </c>
    </row>
    <row r="66" spans="1:5" s="2" customFormat="1" ht="33.9" customHeight="1" x14ac:dyDescent="0.3">
      <c r="A66" s="7" t="s">
        <v>58</v>
      </c>
      <c r="B66" s="39">
        <v>10133376712</v>
      </c>
      <c r="C66" s="5" t="s">
        <v>59</v>
      </c>
      <c r="D66" s="5" t="s">
        <v>95</v>
      </c>
      <c r="E66" s="12">
        <v>0</v>
      </c>
    </row>
    <row r="67" spans="1:5" s="2" customFormat="1" ht="33.9" customHeight="1" x14ac:dyDescent="0.3">
      <c r="A67" s="7" t="s">
        <v>60</v>
      </c>
      <c r="B67">
        <v>5821130368</v>
      </c>
      <c r="C67" s="5" t="s">
        <v>2</v>
      </c>
      <c r="D67" s="5" t="s">
        <v>95</v>
      </c>
      <c r="E67" s="12">
        <v>1.66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96</v>
      </c>
      <c r="B69">
        <v>17286004922</v>
      </c>
      <c r="C69" s="5" t="s">
        <v>26</v>
      </c>
      <c r="D69" s="11" t="s">
        <v>97</v>
      </c>
      <c r="E69" s="12">
        <v>0</v>
      </c>
    </row>
    <row r="70" spans="1:5" s="2" customFormat="1" ht="33.9" customHeight="1" x14ac:dyDescent="0.3">
      <c r="A70" s="7" t="s">
        <v>76</v>
      </c>
      <c r="B70" s="48" t="s">
        <v>77</v>
      </c>
      <c r="C70" s="5" t="s">
        <v>26</v>
      </c>
      <c r="D70" s="5" t="s">
        <v>123</v>
      </c>
      <c r="E70" s="12">
        <v>0</v>
      </c>
    </row>
    <row r="71" spans="1:5" s="2" customFormat="1" ht="33.9" customHeight="1" x14ac:dyDescent="0.3">
      <c r="A71" s="7" t="s">
        <v>115</v>
      </c>
      <c r="B71" s="16">
        <v>45052309127</v>
      </c>
      <c r="C71" s="5" t="s">
        <v>2</v>
      </c>
      <c r="D71" s="5" t="s">
        <v>116</v>
      </c>
      <c r="E71" s="12">
        <v>0</v>
      </c>
    </row>
    <row r="72" spans="1:5" s="2" customFormat="1" ht="33.9" customHeight="1" x14ac:dyDescent="0.3">
      <c r="A72" s="7" t="s">
        <v>62</v>
      </c>
      <c r="B72">
        <v>68419124305</v>
      </c>
      <c r="C72" s="5" t="s">
        <v>2</v>
      </c>
      <c r="D72" s="5" t="s">
        <v>118</v>
      </c>
      <c r="E72" s="12">
        <v>10.62</v>
      </c>
    </row>
    <row r="73" spans="1:5" s="2" customFormat="1" ht="33.9" customHeight="1" x14ac:dyDescent="0.3">
      <c r="A73" s="7" t="s">
        <v>117</v>
      </c>
      <c r="B73" s="25">
        <v>18683136487</v>
      </c>
      <c r="C73" s="5" t="s">
        <v>2</v>
      </c>
      <c r="D73" s="41" t="s">
        <v>6</v>
      </c>
      <c r="E73" s="12">
        <v>168</v>
      </c>
    </row>
    <row r="74" spans="1:5" s="2" customFormat="1" ht="33.9" customHeight="1" x14ac:dyDescent="0.3">
      <c r="A74" s="7" t="s">
        <v>148</v>
      </c>
      <c r="B74" s="48" t="s">
        <v>149</v>
      </c>
      <c r="C74" s="5" t="s">
        <v>2</v>
      </c>
      <c r="D74" s="47" t="s">
        <v>124</v>
      </c>
      <c r="E74" s="12">
        <v>55.98</v>
      </c>
    </row>
    <row r="75" spans="1:5" s="2" customFormat="1" ht="33.9" customHeight="1" x14ac:dyDescent="0.3">
      <c r="A75" s="7" t="s">
        <v>82</v>
      </c>
      <c r="B75" s="16">
        <v>66089976432</v>
      </c>
      <c r="C75" s="5" t="s">
        <v>83</v>
      </c>
      <c r="D75" s="47" t="s">
        <v>124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35</v>
      </c>
    </row>
    <row r="77" spans="1:5" s="2" customFormat="1" ht="33.9" customHeight="1" x14ac:dyDescent="0.3">
      <c r="A77" s="7" t="s">
        <v>100</v>
      </c>
      <c r="B77" s="39">
        <v>52508873833</v>
      </c>
      <c r="C77" s="5" t="s">
        <v>26</v>
      </c>
      <c r="D77" s="5" t="s">
        <v>101</v>
      </c>
      <c r="E77" s="12">
        <v>0</v>
      </c>
    </row>
    <row r="78" spans="1:5" s="2" customFormat="1" ht="33.9" customHeight="1" x14ac:dyDescent="0.3">
      <c r="A78" s="7"/>
      <c r="B78" s="39"/>
      <c r="C78" s="5"/>
      <c r="D78" s="55"/>
      <c r="E78" s="12"/>
    </row>
    <row r="79" spans="1:5" s="2" customFormat="1" ht="33.9" customHeight="1" x14ac:dyDescent="0.3">
      <c r="A79" s="7" t="s">
        <v>7</v>
      </c>
      <c r="B79" s="10"/>
      <c r="C79" s="5"/>
      <c r="D79" s="5"/>
      <c r="E79" s="12">
        <v>79811.7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4:D24 C14:D18 C23:D23 D31 A19:A22 D19:D21 C22 A25:A27 C25:D26 A32:A35 C35 C32:D34 C39:C40 A45:D45 A39:A44 A46 C46:D46 A47:D47 A48:A68 C48:D68 C41:D44 C72:D72 A72:A76 C76:D76 C73:C75">
    <cfRule type="expression" dxfId="769" priority="46">
      <formula>MOD(ROW(),2)=0</formula>
    </cfRule>
  </conditionalFormatting>
  <conditionalFormatting sqref="E14:E26 E31:E68 E9:E11 E72:E76">
    <cfRule type="expression" dxfId="768" priority="44">
      <formula>MOD(ROW(),2)=0</formula>
    </cfRule>
    <cfRule type="expression" dxfId="767" priority="45">
      <formula>MOD(ROW(),2)=1</formula>
    </cfRule>
  </conditionalFormatting>
  <conditionalFormatting sqref="A14:A18">
    <cfRule type="expression" dxfId="766" priority="43">
      <formula>MOD(ROW(),2)=0</formula>
    </cfRule>
  </conditionalFormatting>
  <conditionalFormatting sqref="A23">
    <cfRule type="expression" dxfId="765" priority="42">
      <formula>MOD(ROW(),2)=0</formula>
    </cfRule>
  </conditionalFormatting>
  <conditionalFormatting sqref="C27:D27">
    <cfRule type="expression" dxfId="764" priority="41">
      <formula>MOD(ROW(),2)=0</formula>
    </cfRule>
  </conditionalFormatting>
  <conditionalFormatting sqref="E27">
    <cfRule type="expression" dxfId="763" priority="39">
      <formula>MOD(ROW(),2)=0</formula>
    </cfRule>
    <cfRule type="expression" dxfId="762" priority="40">
      <formula>MOD(ROW(),2)=1</formula>
    </cfRule>
  </conditionalFormatting>
  <conditionalFormatting sqref="A28 D29:D30 C28:D28">
    <cfRule type="expression" dxfId="761" priority="38">
      <formula>MOD(ROW(),2)=0</formula>
    </cfRule>
  </conditionalFormatting>
  <conditionalFormatting sqref="E28:E30">
    <cfRule type="expression" dxfId="760" priority="36">
      <formula>MOD(ROW(),2)=0</formula>
    </cfRule>
    <cfRule type="expression" dxfId="759" priority="37">
      <formula>MOD(ROW(),2)=1</formula>
    </cfRule>
  </conditionalFormatting>
  <conditionalFormatting sqref="C29:C30 A29:A30">
    <cfRule type="expression" dxfId="758" priority="35">
      <formula>MOD(ROW(),2)=0</formula>
    </cfRule>
  </conditionalFormatting>
  <conditionalFormatting sqref="C31 A31">
    <cfRule type="expression" dxfId="757" priority="34">
      <formula>MOD(ROW(),2)=0</formula>
    </cfRule>
  </conditionalFormatting>
  <conditionalFormatting sqref="A8:D8">
    <cfRule type="expression" dxfId="756" priority="33">
      <formula>MOD(ROW(),2)=0</formula>
    </cfRule>
  </conditionalFormatting>
  <conditionalFormatting sqref="E8">
    <cfRule type="expression" dxfId="755" priority="31">
      <formula>MOD(ROW(),2)=0</formula>
    </cfRule>
    <cfRule type="expression" dxfId="754" priority="32">
      <formula>MOD(ROW(),2)=1</formula>
    </cfRule>
  </conditionalFormatting>
  <conditionalFormatting sqref="A9:D10">
    <cfRule type="expression" dxfId="753" priority="30">
      <formula>MOD(ROW(),2)=0</formula>
    </cfRule>
  </conditionalFormatting>
  <conditionalFormatting sqref="A11:D11">
    <cfRule type="expression" dxfId="752" priority="29">
      <formula>MOD(ROW(),2)=0</formula>
    </cfRule>
  </conditionalFormatting>
  <conditionalFormatting sqref="A7:D7">
    <cfRule type="expression" dxfId="751" priority="28">
      <formula>MOD(ROW(),2)=0</formula>
    </cfRule>
  </conditionalFormatting>
  <conditionalFormatting sqref="E7">
    <cfRule type="expression" dxfId="750" priority="26">
      <formula>MOD(ROW(),2)=0</formula>
    </cfRule>
    <cfRule type="expression" dxfId="749" priority="27">
      <formula>MOD(ROW(),2)=1</formula>
    </cfRule>
  </conditionalFormatting>
  <conditionalFormatting sqref="A13 C13">
    <cfRule type="expression" dxfId="748" priority="25">
      <formula>MOD(ROW(),2)=0</formula>
    </cfRule>
  </conditionalFormatting>
  <conditionalFormatting sqref="E13">
    <cfRule type="expression" dxfId="747" priority="23">
      <formula>MOD(ROW(),2)=0</formula>
    </cfRule>
    <cfRule type="expression" dxfId="746" priority="24">
      <formula>MOD(ROW(),2)=1</formula>
    </cfRule>
  </conditionalFormatting>
  <conditionalFormatting sqref="C20">
    <cfRule type="expression" dxfId="745" priority="22">
      <formula>MOD(ROW(),2)=0</formula>
    </cfRule>
  </conditionalFormatting>
  <conditionalFormatting sqref="C19">
    <cfRule type="expression" dxfId="744" priority="21">
      <formula>MOD(ROW(),2)=0</formula>
    </cfRule>
  </conditionalFormatting>
  <conditionalFormatting sqref="C21">
    <cfRule type="expression" dxfId="743" priority="20">
      <formula>MOD(ROW(),2)=0</formula>
    </cfRule>
  </conditionalFormatting>
  <conditionalFormatting sqref="A79:D79 A77:A78 C77:C78">
    <cfRule type="expression" dxfId="742" priority="11">
      <formula>MOD(ROW(),2)=0</formula>
    </cfRule>
  </conditionalFormatting>
  <conditionalFormatting sqref="D13">
    <cfRule type="expression" dxfId="741" priority="19">
      <formula>MOD(ROW(),2)=0</formula>
    </cfRule>
  </conditionalFormatting>
  <conditionalFormatting sqref="D22">
    <cfRule type="expression" dxfId="740" priority="18">
      <formula>MOD(ROW(),2)=0</formula>
    </cfRule>
  </conditionalFormatting>
  <conditionalFormatting sqref="A36 C36">
    <cfRule type="expression" dxfId="739" priority="17">
      <formula>MOD(ROW(),2)=0</formula>
    </cfRule>
  </conditionalFormatting>
  <conditionalFormatting sqref="A37:A38 C37:D38">
    <cfRule type="expression" dxfId="738" priority="16">
      <formula>MOD(ROW(),2)=0</formula>
    </cfRule>
  </conditionalFormatting>
  <conditionalFormatting sqref="D35">
    <cfRule type="expression" dxfId="737" priority="15">
      <formula>MOD(ROW(),2)=0</formula>
    </cfRule>
  </conditionalFormatting>
  <conditionalFormatting sqref="D36">
    <cfRule type="expression" dxfId="736" priority="14">
      <formula>MOD(ROW(),2)=0</formula>
    </cfRule>
  </conditionalFormatting>
  <conditionalFormatting sqref="D39">
    <cfRule type="expression" dxfId="735" priority="13">
      <formula>MOD(ROW(),2)=0</formula>
    </cfRule>
  </conditionalFormatting>
  <conditionalFormatting sqref="D40">
    <cfRule type="expression" dxfId="734" priority="12">
      <formula>MOD(ROW(),2)=0</formula>
    </cfRule>
  </conditionalFormatting>
  <conditionalFormatting sqref="E77:E79">
    <cfRule type="expression" dxfId="733" priority="9">
      <formula>MOD(ROW(),2)=0</formula>
    </cfRule>
    <cfRule type="expression" dxfId="732" priority="10">
      <formula>MOD(ROW(),2)=1</formula>
    </cfRule>
  </conditionalFormatting>
  <conditionalFormatting sqref="E12">
    <cfRule type="expression" dxfId="731" priority="7">
      <formula>MOD(ROW(),2)=0</formula>
    </cfRule>
    <cfRule type="expression" dxfId="730" priority="8">
      <formula>MOD(ROW(),2)=1</formula>
    </cfRule>
  </conditionalFormatting>
  <conditionalFormatting sqref="A12:D12">
    <cfRule type="expression" dxfId="729" priority="6">
      <formula>MOD(ROW(),2)=0</formula>
    </cfRule>
  </conditionalFormatting>
  <conditionalFormatting sqref="E69:E71">
    <cfRule type="expression" dxfId="728" priority="3">
      <formula>MOD(ROW(),2)=0</formula>
    </cfRule>
    <cfRule type="expression" dxfId="727" priority="4">
      <formula>MOD(ROW(),2)=1</formula>
    </cfRule>
  </conditionalFormatting>
  <conditionalFormatting sqref="A69:A71 C69:D71">
    <cfRule type="expression" dxfId="726" priority="5">
      <formula>MOD(ROW(),2)=0</formula>
    </cfRule>
  </conditionalFormatting>
  <conditionalFormatting sqref="D73:D75">
    <cfRule type="expression" dxfId="725" priority="2">
      <formula>MOD(ROW(),2)=0</formula>
    </cfRule>
  </conditionalFormatting>
  <conditionalFormatting sqref="D77:D78">
    <cfRule type="expression" dxfId="72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3"/>
  <sheetViews>
    <sheetView showGridLines="0" topLeftCell="A2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51"/>
      <c r="D3" s="88"/>
      <c r="E3" s="88"/>
      <c r="F3" s="4"/>
    </row>
    <row r="4" spans="1:6" ht="44.1" customHeight="1" x14ac:dyDescent="0.3">
      <c r="A4" s="50" t="s">
        <v>150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583.39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58785.84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9699.6200000000008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324.88</v>
      </c>
    </row>
    <row r="14" spans="1:6" s="2" customFormat="1" ht="30.75" customHeight="1" x14ac:dyDescent="0.3">
      <c r="A14" s="7" t="s">
        <v>72</v>
      </c>
      <c r="B14" s="39">
        <v>21270210680</v>
      </c>
      <c r="C14" s="5" t="s">
        <v>26</v>
      </c>
      <c r="D14" s="11" t="s">
        <v>30</v>
      </c>
      <c r="E14" s="12">
        <v>0</v>
      </c>
    </row>
    <row r="15" spans="1:6" s="2" customFormat="1" ht="49.2" customHeight="1" x14ac:dyDescent="0.3">
      <c r="A15" s="7" t="s">
        <v>122</v>
      </c>
      <c r="B15" s="39">
        <v>64546066176</v>
      </c>
      <c r="C15" s="5" t="s">
        <v>2</v>
      </c>
      <c r="D15" s="11" t="s">
        <v>30</v>
      </c>
      <c r="E15" s="12">
        <v>0</v>
      </c>
    </row>
    <row r="16" spans="1:6" s="2" customFormat="1" ht="49.8" customHeight="1" x14ac:dyDescent="0.3">
      <c r="A16" s="7" t="s">
        <v>143</v>
      </c>
      <c r="B16" s="16">
        <v>24796394086</v>
      </c>
      <c r="C16" s="10" t="s">
        <v>2</v>
      </c>
      <c r="D16" s="10" t="s">
        <v>30</v>
      </c>
      <c r="E16" s="44">
        <v>0</v>
      </c>
    </row>
    <row r="17" spans="1:5" s="2" customFormat="1" ht="49.8" customHeight="1" x14ac:dyDescent="0.3">
      <c r="A17" s="7" t="s">
        <v>144</v>
      </c>
      <c r="B17" s="16">
        <v>66411260710</v>
      </c>
      <c r="C17" s="5" t="s">
        <v>2</v>
      </c>
      <c r="D17" s="5">
        <v>3221</v>
      </c>
      <c r="E17" s="12">
        <v>0</v>
      </c>
    </row>
    <row r="18" spans="1:5" s="2" customFormat="1" ht="39.6" customHeight="1" x14ac:dyDescent="0.3">
      <c r="A18" s="7" t="s">
        <v>140</v>
      </c>
      <c r="B18" s="16">
        <v>94124811986</v>
      </c>
      <c r="C18" s="5" t="s">
        <v>2</v>
      </c>
      <c r="D18" s="5" t="s">
        <v>30</v>
      </c>
      <c r="E18" s="12">
        <v>0</v>
      </c>
    </row>
    <row r="19" spans="1:5" s="2" customFormat="1" ht="39.6" customHeight="1" x14ac:dyDescent="0.3">
      <c r="A19" s="7" t="s">
        <v>78</v>
      </c>
      <c r="B19" s="16">
        <v>28609792467</v>
      </c>
      <c r="C19" s="5" t="s">
        <v>79</v>
      </c>
      <c r="D19" s="5" t="s">
        <v>75</v>
      </c>
      <c r="E19" s="12">
        <v>0</v>
      </c>
    </row>
    <row r="20" spans="1:5" s="2" customFormat="1" ht="33.75" customHeight="1" x14ac:dyDescent="0.3">
      <c r="A20" s="7" t="s">
        <v>126</v>
      </c>
      <c r="B20" s="33" t="s">
        <v>127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 t="s">
        <v>128</v>
      </c>
      <c r="B21" s="39">
        <v>69233067311</v>
      </c>
      <c r="C21" s="5" t="s">
        <v>71</v>
      </c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39"/>
      <c r="C23" s="5"/>
      <c r="D23" s="11" t="s">
        <v>75</v>
      </c>
      <c r="E23" s="12">
        <v>0</v>
      </c>
    </row>
    <row r="24" spans="1:5" s="2" customFormat="1" ht="33.9" customHeight="1" x14ac:dyDescent="0.3">
      <c r="A24" s="7"/>
      <c r="B24" s="16"/>
      <c r="C24" s="5"/>
      <c r="D24" s="5" t="s">
        <v>75</v>
      </c>
      <c r="E24" s="12">
        <v>0</v>
      </c>
    </row>
    <row r="25" spans="1:5" s="2" customFormat="1" ht="33.9" customHeight="1" x14ac:dyDescent="0.3">
      <c r="A25" s="7" t="s">
        <v>84</v>
      </c>
      <c r="B25" s="1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 t="s">
        <v>84</v>
      </c>
      <c r="B26" s="40">
        <v>88148846119</v>
      </c>
      <c r="C26" s="5" t="s">
        <v>26</v>
      </c>
      <c r="D26" s="11" t="s">
        <v>75</v>
      </c>
      <c r="E26" s="12">
        <v>0</v>
      </c>
    </row>
    <row r="27" spans="1:5" s="2" customFormat="1" ht="33.9" customHeight="1" x14ac:dyDescent="0.3">
      <c r="A27" s="14"/>
      <c r="B27" s="16"/>
      <c r="C27" s="5"/>
      <c r="D27" s="5" t="s">
        <v>110</v>
      </c>
      <c r="E27" s="12">
        <v>0</v>
      </c>
    </row>
    <row r="28" spans="1:5" s="2" customFormat="1" ht="33.9" customHeight="1" x14ac:dyDescent="0.3">
      <c r="A28" s="7" t="s">
        <v>86</v>
      </c>
      <c r="B28" s="39">
        <v>63073332379</v>
      </c>
      <c r="C28" s="5" t="s">
        <v>2</v>
      </c>
      <c r="D28" s="5" t="s">
        <v>110</v>
      </c>
      <c r="E28" s="12">
        <v>133.56</v>
      </c>
    </row>
    <row r="29" spans="1:5" s="2" customFormat="1" ht="33.9" customHeight="1" x14ac:dyDescent="0.3">
      <c r="A29" s="7" t="s">
        <v>80</v>
      </c>
      <c r="B29" s="16">
        <v>71642207963</v>
      </c>
      <c r="C29" s="5" t="s">
        <v>2</v>
      </c>
      <c r="D29" s="11" t="s">
        <v>38</v>
      </c>
      <c r="E29" s="12">
        <v>0</v>
      </c>
    </row>
    <row r="30" spans="1:5" s="2" customFormat="1" ht="33.9" customHeight="1" x14ac:dyDescent="0.3">
      <c r="A30" s="7" t="s">
        <v>129</v>
      </c>
      <c r="B30" s="33" t="s">
        <v>131</v>
      </c>
      <c r="C30" s="5" t="s">
        <v>130</v>
      </c>
      <c r="D30" s="5" t="s">
        <v>38</v>
      </c>
      <c r="E30" s="12">
        <v>0</v>
      </c>
    </row>
    <row r="31" spans="1:5" s="2" customFormat="1" ht="33.9" customHeight="1" x14ac:dyDescent="0.3">
      <c r="A31" s="7" t="s">
        <v>132</v>
      </c>
      <c r="B31" s="16">
        <v>92510683607</v>
      </c>
      <c r="C31" s="5" t="s">
        <v>133</v>
      </c>
      <c r="D31" s="5" t="s">
        <v>134</v>
      </c>
      <c r="E31" s="12">
        <v>0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14.93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12.4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54">
        <v>22.45</v>
      </c>
    </row>
    <row r="36" spans="1:5" s="2" customFormat="1" ht="33.9" customHeight="1" x14ac:dyDescent="0.3">
      <c r="A36" s="7" t="s">
        <v>8</v>
      </c>
      <c r="B36" s="22">
        <v>81793146560</v>
      </c>
      <c r="C36" s="5" t="s">
        <v>2</v>
      </c>
      <c r="D36" s="11" t="s">
        <v>90</v>
      </c>
      <c r="E36" s="12">
        <v>19.75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16">
        <v>7311810356</v>
      </c>
      <c r="C39" s="5" t="s">
        <v>2</v>
      </c>
      <c r="D39" s="5" t="s">
        <v>90</v>
      </c>
      <c r="E39" s="12">
        <v>0</v>
      </c>
    </row>
    <row r="40" spans="1:5" s="2" customFormat="1" ht="33.9" customHeight="1" x14ac:dyDescent="0.3">
      <c r="A40" s="14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33.9" customHeight="1" x14ac:dyDescent="0.3">
      <c r="A41" s="7" t="s">
        <v>89</v>
      </c>
      <c r="B41" s="39">
        <v>7311810356</v>
      </c>
      <c r="C41" s="5" t="s">
        <v>2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45</v>
      </c>
      <c r="B43" s="33" t="s">
        <v>46</v>
      </c>
      <c r="C43" s="5" t="s">
        <v>36</v>
      </c>
      <c r="D43" s="11" t="s">
        <v>90</v>
      </c>
      <c r="E43" s="12">
        <v>0</v>
      </c>
    </row>
    <row r="44" spans="1:5" s="2" customFormat="1" ht="44.25" customHeight="1" x14ac:dyDescent="0.3">
      <c r="A44" s="14" t="s">
        <v>145</v>
      </c>
      <c r="B44" s="16">
        <v>52244585742</v>
      </c>
      <c r="C44" s="5" t="s">
        <v>147</v>
      </c>
      <c r="D44" s="32" t="s">
        <v>146</v>
      </c>
      <c r="E44" s="12">
        <v>0</v>
      </c>
    </row>
    <row r="45" spans="1:5" s="2" customFormat="1" ht="33.9" customHeight="1" x14ac:dyDescent="0.3">
      <c r="A45" s="7" t="s">
        <v>91</v>
      </c>
      <c r="B45" s="39">
        <v>56826138353</v>
      </c>
      <c r="C45" s="5" t="s">
        <v>26</v>
      </c>
      <c r="D45" s="11" t="s">
        <v>92</v>
      </c>
      <c r="E45" s="12">
        <v>2.99</v>
      </c>
    </row>
    <row r="46" spans="1:5" s="2" customFormat="1" ht="33.9" customHeight="1" x14ac:dyDescent="0.3">
      <c r="A46" s="7" t="s">
        <v>91</v>
      </c>
      <c r="B46" s="10">
        <v>56826138353</v>
      </c>
      <c r="C46" s="5" t="s">
        <v>26</v>
      </c>
      <c r="D46" s="11" t="s">
        <v>92</v>
      </c>
      <c r="E46" s="12">
        <v>2.99</v>
      </c>
    </row>
    <row r="47" spans="1:5" s="2" customFormat="1" ht="33.9" customHeight="1" x14ac:dyDescent="0.3">
      <c r="A47" s="7" t="s">
        <v>91</v>
      </c>
      <c r="B47" s="10">
        <v>56826138353</v>
      </c>
      <c r="C47" s="5" t="s">
        <v>26</v>
      </c>
      <c r="D47" s="56" t="s">
        <v>92</v>
      </c>
      <c r="E47" s="12">
        <v>4.5199999999999996</v>
      </c>
    </row>
    <row r="48" spans="1:5" s="2" customFormat="1" ht="33.9" customHeight="1" x14ac:dyDescent="0.3">
      <c r="A48" s="7" t="s">
        <v>91</v>
      </c>
      <c r="B48" s="10">
        <v>56826138353</v>
      </c>
      <c r="C48" s="5" t="s">
        <v>26</v>
      </c>
      <c r="D48" s="11" t="s">
        <v>92</v>
      </c>
      <c r="E48" s="12">
        <v>4.5199999999999996</v>
      </c>
    </row>
    <row r="49" spans="1:5" s="2" customFormat="1" ht="33.9" customHeight="1" x14ac:dyDescent="0.3">
      <c r="A49" s="7" t="s">
        <v>47</v>
      </c>
      <c r="B49" s="39">
        <v>86255713939</v>
      </c>
      <c r="C49" s="5" t="s">
        <v>2</v>
      </c>
      <c r="D49" s="11" t="s">
        <v>92</v>
      </c>
      <c r="E49" s="12">
        <v>0</v>
      </c>
    </row>
    <row r="50" spans="1:5" s="2" customFormat="1" ht="33.9" customHeight="1" x14ac:dyDescent="0.3">
      <c r="A50" s="7" t="s">
        <v>47</v>
      </c>
      <c r="B50" s="10">
        <v>86255713939</v>
      </c>
      <c r="C50" s="5" t="s">
        <v>2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52</v>
      </c>
      <c r="B54" s="39">
        <v>20072764912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52</v>
      </c>
      <c r="B55" s="39">
        <v>20072764912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52</v>
      </c>
      <c r="B56" s="39">
        <v>20072764912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112</v>
      </c>
      <c r="B60" s="16">
        <v>21599604276</v>
      </c>
      <c r="C60" s="5" t="s">
        <v>93</v>
      </c>
      <c r="D60" s="11" t="s">
        <v>92</v>
      </c>
      <c r="E60" s="12">
        <v>0</v>
      </c>
    </row>
    <row r="61" spans="1:5" s="2" customFormat="1" ht="33.9" customHeight="1" x14ac:dyDescent="0.3">
      <c r="A61" s="7" t="s">
        <v>112</v>
      </c>
      <c r="B61" s="16">
        <v>21599604276</v>
      </c>
      <c r="C61" s="5" t="s">
        <v>93</v>
      </c>
      <c r="D61" s="11" t="s">
        <v>92</v>
      </c>
      <c r="E61" s="12">
        <v>0</v>
      </c>
    </row>
    <row r="62" spans="1:5" s="2" customFormat="1" ht="33.9" customHeight="1" x14ac:dyDescent="0.3">
      <c r="A62" s="7" t="s">
        <v>112</v>
      </c>
      <c r="B62" s="16">
        <v>21599604276</v>
      </c>
      <c r="C62" s="5" t="s">
        <v>93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47</v>
      </c>
      <c r="B63" s="16">
        <v>86255713939</v>
      </c>
      <c r="C63" s="5" t="s">
        <v>2</v>
      </c>
      <c r="D63" s="5" t="s">
        <v>113</v>
      </c>
      <c r="E63" s="12">
        <v>8.3000000000000007</v>
      </c>
    </row>
    <row r="64" spans="1:5" s="2" customFormat="1" ht="33.9" customHeight="1" x14ac:dyDescent="0.3">
      <c r="A64" s="7" t="s">
        <v>137</v>
      </c>
      <c r="B64" s="16">
        <v>67718528459</v>
      </c>
      <c r="C64" s="5" t="s">
        <v>26</v>
      </c>
      <c r="D64" s="5" t="s">
        <v>138</v>
      </c>
      <c r="E64" s="12">
        <v>0</v>
      </c>
    </row>
    <row r="65" spans="1:5" s="2" customFormat="1" ht="33.9" customHeight="1" x14ac:dyDescent="0.3">
      <c r="A65" s="7" t="s">
        <v>94</v>
      </c>
      <c r="B65" s="39">
        <v>4867085894</v>
      </c>
      <c r="C65" s="5" t="s">
        <v>56</v>
      </c>
      <c r="D65" s="5" t="s">
        <v>95</v>
      </c>
      <c r="E65" s="12">
        <v>82.95</v>
      </c>
    </row>
    <row r="66" spans="1:5" s="2" customFormat="1" ht="33.9" customHeight="1" x14ac:dyDescent="0.3">
      <c r="A66" s="7" t="s">
        <v>94</v>
      </c>
      <c r="B66" s="39">
        <v>4867085894</v>
      </c>
      <c r="C66" s="5" t="s">
        <v>56</v>
      </c>
      <c r="D66" s="5" t="s">
        <v>95</v>
      </c>
      <c r="E66" s="12">
        <v>84.65</v>
      </c>
    </row>
    <row r="67" spans="1:5" s="2" customFormat="1" ht="33.9" customHeight="1" x14ac:dyDescent="0.3">
      <c r="A67" s="7" t="s">
        <v>58</v>
      </c>
      <c r="B67" s="39">
        <v>10133376712</v>
      </c>
      <c r="C67" s="5" t="s">
        <v>59</v>
      </c>
      <c r="D67" s="5" t="s">
        <v>95</v>
      </c>
      <c r="E67" s="12">
        <v>0</v>
      </c>
    </row>
    <row r="68" spans="1:5" s="2" customFormat="1" ht="33.9" customHeight="1" x14ac:dyDescent="0.3">
      <c r="A68" s="7" t="s">
        <v>58</v>
      </c>
      <c r="B68" s="39">
        <v>10133376712</v>
      </c>
      <c r="C68" s="5" t="s">
        <v>59</v>
      </c>
      <c r="D68" s="5" t="s">
        <v>95</v>
      </c>
      <c r="E68" s="12">
        <v>0</v>
      </c>
    </row>
    <row r="69" spans="1:5" s="2" customFormat="1" ht="33.9" customHeight="1" x14ac:dyDescent="0.3">
      <c r="A69" s="7" t="s">
        <v>58</v>
      </c>
      <c r="B69" s="39">
        <v>10133376712</v>
      </c>
      <c r="C69" s="5" t="s">
        <v>59</v>
      </c>
      <c r="D69" s="5" t="s">
        <v>95</v>
      </c>
      <c r="E69" s="12">
        <v>0</v>
      </c>
    </row>
    <row r="70" spans="1:5" s="2" customFormat="1" ht="33.9" customHeight="1" x14ac:dyDescent="0.3">
      <c r="A70" s="7" t="s">
        <v>60</v>
      </c>
      <c r="B70">
        <v>5821130368</v>
      </c>
      <c r="C70" s="5" t="s">
        <v>2</v>
      </c>
      <c r="D70" s="5" t="s">
        <v>95</v>
      </c>
      <c r="E70" s="12">
        <v>1.66</v>
      </c>
    </row>
    <row r="71" spans="1:5" s="2" customFormat="1" ht="33.9" customHeight="1" x14ac:dyDescent="0.3">
      <c r="A71" s="7" t="s">
        <v>96</v>
      </c>
      <c r="B71">
        <v>17286004922</v>
      </c>
      <c r="C71" s="5" t="s">
        <v>26</v>
      </c>
      <c r="D71" s="11" t="s">
        <v>97</v>
      </c>
      <c r="E71" s="12">
        <v>0</v>
      </c>
    </row>
    <row r="72" spans="1:5" s="2" customFormat="1" ht="33.9" customHeight="1" x14ac:dyDescent="0.3">
      <c r="A72" s="7" t="s">
        <v>96</v>
      </c>
      <c r="B72">
        <v>17286004922</v>
      </c>
      <c r="C72" s="5" t="s">
        <v>26</v>
      </c>
      <c r="D72" s="11" t="s">
        <v>97</v>
      </c>
      <c r="E72" s="12">
        <v>0</v>
      </c>
    </row>
    <row r="73" spans="1:5" s="2" customFormat="1" ht="33.9" customHeight="1" x14ac:dyDescent="0.3">
      <c r="A73" s="7" t="s">
        <v>76</v>
      </c>
      <c r="B73" s="48" t="s">
        <v>77</v>
      </c>
      <c r="C73" s="5" t="s">
        <v>26</v>
      </c>
      <c r="D73" s="5" t="s">
        <v>123</v>
      </c>
      <c r="E73" s="12">
        <v>0</v>
      </c>
    </row>
    <row r="74" spans="1:5" s="2" customFormat="1" ht="33.9" customHeight="1" x14ac:dyDescent="0.3">
      <c r="A74" s="7" t="s">
        <v>115</v>
      </c>
      <c r="B74" s="16">
        <v>45052309127</v>
      </c>
      <c r="C74" s="5" t="s">
        <v>2</v>
      </c>
      <c r="D74" s="5" t="s">
        <v>116</v>
      </c>
      <c r="E74" s="12">
        <v>0</v>
      </c>
    </row>
    <row r="75" spans="1:5" s="2" customFormat="1" ht="33.9" customHeight="1" x14ac:dyDescent="0.3">
      <c r="A75" s="7" t="s">
        <v>151</v>
      </c>
      <c r="B75" s="16">
        <v>78661516143</v>
      </c>
      <c r="C75" s="5" t="s">
        <v>2</v>
      </c>
      <c r="D75" s="5" t="s">
        <v>116</v>
      </c>
      <c r="E75" s="12">
        <v>55</v>
      </c>
    </row>
    <row r="76" spans="1:5" s="2" customFormat="1" ht="33.9" customHeight="1" x14ac:dyDescent="0.3">
      <c r="A76" s="7" t="s">
        <v>62</v>
      </c>
      <c r="B76">
        <v>68419124305</v>
      </c>
      <c r="C76" s="5" t="s">
        <v>2</v>
      </c>
      <c r="D76" s="5" t="s">
        <v>118</v>
      </c>
      <c r="E76" s="12">
        <v>10.62</v>
      </c>
    </row>
    <row r="77" spans="1:5" s="2" customFormat="1" ht="33.9" customHeight="1" x14ac:dyDescent="0.3">
      <c r="A77" s="7" t="s">
        <v>117</v>
      </c>
      <c r="B77" s="25">
        <v>18683136487</v>
      </c>
      <c r="C77" s="5" t="s">
        <v>2</v>
      </c>
      <c r="D77" s="41" t="s">
        <v>152</v>
      </c>
      <c r="E77" s="12">
        <v>168</v>
      </c>
    </row>
    <row r="78" spans="1:5" s="2" customFormat="1" ht="33.9" customHeight="1" x14ac:dyDescent="0.3">
      <c r="A78" s="7" t="s">
        <v>148</v>
      </c>
      <c r="B78" s="48" t="s">
        <v>149</v>
      </c>
      <c r="C78" s="5" t="s">
        <v>2</v>
      </c>
      <c r="D78" s="47" t="s">
        <v>124</v>
      </c>
      <c r="E78" s="12">
        <v>0</v>
      </c>
    </row>
    <row r="79" spans="1:5" s="2" customFormat="1" ht="33.9" customHeight="1" x14ac:dyDescent="0.3">
      <c r="A79" s="7" t="s">
        <v>82</v>
      </c>
      <c r="B79" s="16">
        <v>66089976432</v>
      </c>
      <c r="C79" s="5" t="s">
        <v>83</v>
      </c>
      <c r="D79" s="47" t="s">
        <v>124</v>
      </c>
      <c r="E79" s="12">
        <v>0</v>
      </c>
    </row>
    <row r="80" spans="1:5" s="2" customFormat="1" ht="33.9" customHeight="1" x14ac:dyDescent="0.3">
      <c r="A80" s="7" t="s">
        <v>100</v>
      </c>
      <c r="B80" s="39">
        <v>52508873833</v>
      </c>
      <c r="C80" s="5" t="s">
        <v>26</v>
      </c>
      <c r="D80" s="5" t="s">
        <v>101</v>
      </c>
      <c r="E80" s="12">
        <v>35.58</v>
      </c>
    </row>
    <row r="81" spans="1:5" s="2" customFormat="1" ht="33.9" customHeight="1" x14ac:dyDescent="0.3">
      <c r="A81" s="7" t="s">
        <v>100</v>
      </c>
      <c r="B81" s="39">
        <v>52508873833</v>
      </c>
      <c r="C81" s="5" t="s">
        <v>26</v>
      </c>
      <c r="D81" s="5" t="s">
        <v>101</v>
      </c>
      <c r="E81" s="12">
        <v>0</v>
      </c>
    </row>
    <row r="82" spans="1:5" s="2" customFormat="1" ht="33.9" customHeight="1" x14ac:dyDescent="0.3">
      <c r="A82" s="7"/>
      <c r="B82" s="39"/>
      <c r="C82" s="5"/>
      <c r="D82" s="55"/>
      <c r="E82" s="12"/>
    </row>
    <row r="83" spans="1:5" s="2" customFormat="1" ht="33.9" customHeight="1" x14ac:dyDescent="0.3">
      <c r="A83" s="7" t="s">
        <v>7</v>
      </c>
      <c r="B83" s="10"/>
      <c r="C83" s="5"/>
      <c r="D83" s="5"/>
      <c r="E83" s="12">
        <v>70078.23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5:D25 C15:D19 C24:D24 D32 A20:A23 D20:D22 C23 A26:A28 C26:D27 A33:A36 C36 C33:D35 C40:C41 A40:A45 A49 C49:D49 A50:D50 A51:A71 C51:D71 C42:D45 C76:D76 A76:A80 C80:D80 C77:C79 A46:D48">
    <cfRule type="expression" dxfId="723" priority="46">
      <formula>MOD(ROW(),2)=0</formula>
    </cfRule>
  </conditionalFormatting>
  <conditionalFormatting sqref="E15:E27 E32:E71 E9:E11 E76:E80">
    <cfRule type="expression" dxfId="722" priority="44">
      <formula>MOD(ROW(),2)=0</formula>
    </cfRule>
    <cfRule type="expression" dxfId="721" priority="45">
      <formula>MOD(ROW(),2)=1</formula>
    </cfRule>
  </conditionalFormatting>
  <conditionalFormatting sqref="A15:A19">
    <cfRule type="expression" dxfId="720" priority="43">
      <formula>MOD(ROW(),2)=0</formula>
    </cfRule>
  </conditionalFormatting>
  <conditionalFormatting sqref="A24">
    <cfRule type="expression" dxfId="719" priority="42">
      <formula>MOD(ROW(),2)=0</formula>
    </cfRule>
  </conditionalFormatting>
  <conditionalFormatting sqref="C28:D28">
    <cfRule type="expression" dxfId="718" priority="41">
      <formula>MOD(ROW(),2)=0</formula>
    </cfRule>
  </conditionalFormatting>
  <conditionalFormatting sqref="E28">
    <cfRule type="expression" dxfId="717" priority="39">
      <formula>MOD(ROW(),2)=0</formula>
    </cfRule>
    <cfRule type="expression" dxfId="716" priority="40">
      <formula>MOD(ROW(),2)=1</formula>
    </cfRule>
  </conditionalFormatting>
  <conditionalFormatting sqref="A29 D30:D31 C29:D29">
    <cfRule type="expression" dxfId="715" priority="38">
      <formula>MOD(ROW(),2)=0</formula>
    </cfRule>
  </conditionalFormatting>
  <conditionalFormatting sqref="E29:E31">
    <cfRule type="expression" dxfId="714" priority="36">
      <formula>MOD(ROW(),2)=0</formula>
    </cfRule>
    <cfRule type="expression" dxfId="713" priority="37">
      <formula>MOD(ROW(),2)=1</formula>
    </cfRule>
  </conditionalFormatting>
  <conditionalFormatting sqref="C30:C31 A30:A31">
    <cfRule type="expression" dxfId="712" priority="35">
      <formula>MOD(ROW(),2)=0</formula>
    </cfRule>
  </conditionalFormatting>
  <conditionalFormatting sqref="C32 A32">
    <cfRule type="expression" dxfId="711" priority="34">
      <formula>MOD(ROW(),2)=0</formula>
    </cfRule>
  </conditionalFormatting>
  <conditionalFormatting sqref="A8:D8">
    <cfRule type="expression" dxfId="710" priority="33">
      <formula>MOD(ROW(),2)=0</formula>
    </cfRule>
  </conditionalFormatting>
  <conditionalFormatting sqref="E8">
    <cfRule type="expression" dxfId="709" priority="31">
      <formula>MOD(ROW(),2)=0</formula>
    </cfRule>
    <cfRule type="expression" dxfId="708" priority="32">
      <formula>MOD(ROW(),2)=1</formula>
    </cfRule>
  </conditionalFormatting>
  <conditionalFormatting sqref="A9:D10">
    <cfRule type="expression" dxfId="707" priority="30">
      <formula>MOD(ROW(),2)=0</formula>
    </cfRule>
  </conditionalFormatting>
  <conditionalFormatting sqref="A11:D11">
    <cfRule type="expression" dxfId="706" priority="29">
      <formula>MOD(ROW(),2)=0</formula>
    </cfRule>
  </conditionalFormatting>
  <conditionalFormatting sqref="A7:D7">
    <cfRule type="expression" dxfId="705" priority="28">
      <formula>MOD(ROW(),2)=0</formula>
    </cfRule>
  </conditionalFormatting>
  <conditionalFormatting sqref="E7">
    <cfRule type="expression" dxfId="704" priority="26">
      <formula>MOD(ROW(),2)=0</formula>
    </cfRule>
    <cfRule type="expression" dxfId="703" priority="27">
      <formula>MOD(ROW(),2)=1</formula>
    </cfRule>
  </conditionalFormatting>
  <conditionalFormatting sqref="A14 C14">
    <cfRule type="expression" dxfId="702" priority="25">
      <formula>MOD(ROW(),2)=0</formula>
    </cfRule>
  </conditionalFormatting>
  <conditionalFormatting sqref="E14">
    <cfRule type="expression" dxfId="701" priority="23">
      <formula>MOD(ROW(),2)=0</formula>
    </cfRule>
    <cfRule type="expression" dxfId="700" priority="24">
      <formula>MOD(ROW(),2)=1</formula>
    </cfRule>
  </conditionalFormatting>
  <conditionalFormatting sqref="C21">
    <cfRule type="expression" dxfId="699" priority="22">
      <formula>MOD(ROW(),2)=0</formula>
    </cfRule>
  </conditionalFormatting>
  <conditionalFormatting sqref="C20">
    <cfRule type="expression" dxfId="698" priority="21">
      <formula>MOD(ROW(),2)=0</formula>
    </cfRule>
  </conditionalFormatting>
  <conditionalFormatting sqref="C22">
    <cfRule type="expression" dxfId="697" priority="20">
      <formula>MOD(ROW(),2)=0</formula>
    </cfRule>
  </conditionalFormatting>
  <conditionalFormatting sqref="A83:D83 A81:A82 C81:C82">
    <cfRule type="expression" dxfId="696" priority="11">
      <formula>MOD(ROW(),2)=0</formula>
    </cfRule>
  </conditionalFormatting>
  <conditionalFormatting sqref="D14">
    <cfRule type="expression" dxfId="695" priority="19">
      <formula>MOD(ROW(),2)=0</formula>
    </cfRule>
  </conditionalFormatting>
  <conditionalFormatting sqref="D23">
    <cfRule type="expression" dxfId="694" priority="18">
      <formula>MOD(ROW(),2)=0</formula>
    </cfRule>
  </conditionalFormatting>
  <conditionalFormatting sqref="A37 C37">
    <cfRule type="expression" dxfId="693" priority="17">
      <formula>MOD(ROW(),2)=0</formula>
    </cfRule>
  </conditionalFormatting>
  <conditionalFormatting sqref="A38:A39 C38:D39">
    <cfRule type="expression" dxfId="692" priority="16">
      <formula>MOD(ROW(),2)=0</formula>
    </cfRule>
  </conditionalFormatting>
  <conditionalFormatting sqref="D36">
    <cfRule type="expression" dxfId="691" priority="15">
      <formula>MOD(ROW(),2)=0</formula>
    </cfRule>
  </conditionalFormatting>
  <conditionalFormatting sqref="D37">
    <cfRule type="expression" dxfId="690" priority="14">
      <formula>MOD(ROW(),2)=0</formula>
    </cfRule>
  </conditionalFormatting>
  <conditionalFormatting sqref="D40">
    <cfRule type="expression" dxfId="689" priority="13">
      <formula>MOD(ROW(),2)=0</formula>
    </cfRule>
  </conditionalFormatting>
  <conditionalFormatting sqref="D41">
    <cfRule type="expression" dxfId="688" priority="12">
      <formula>MOD(ROW(),2)=0</formula>
    </cfRule>
  </conditionalFormatting>
  <conditionalFormatting sqref="E81:E83">
    <cfRule type="expression" dxfId="687" priority="9">
      <formula>MOD(ROW(),2)=0</formula>
    </cfRule>
    <cfRule type="expression" dxfId="686" priority="10">
      <formula>MOD(ROW(),2)=1</formula>
    </cfRule>
  </conditionalFormatting>
  <conditionalFormatting sqref="E12:E13">
    <cfRule type="expression" dxfId="685" priority="7">
      <formula>MOD(ROW(),2)=0</formula>
    </cfRule>
    <cfRule type="expression" dxfId="684" priority="8">
      <formula>MOD(ROW(),2)=1</formula>
    </cfRule>
  </conditionalFormatting>
  <conditionalFormatting sqref="A12:D13">
    <cfRule type="expression" dxfId="683" priority="6">
      <formula>MOD(ROW(),2)=0</formula>
    </cfRule>
  </conditionalFormatting>
  <conditionalFormatting sqref="E72:E75">
    <cfRule type="expression" dxfId="682" priority="3">
      <formula>MOD(ROW(),2)=0</formula>
    </cfRule>
    <cfRule type="expression" dxfId="681" priority="4">
      <formula>MOD(ROW(),2)=1</formula>
    </cfRule>
  </conditionalFormatting>
  <conditionalFormatting sqref="A72:A75 C72:D75">
    <cfRule type="expression" dxfId="680" priority="5">
      <formula>MOD(ROW(),2)=0</formula>
    </cfRule>
  </conditionalFormatting>
  <conditionalFormatting sqref="D77:D79">
    <cfRule type="expression" dxfId="679" priority="2">
      <formula>MOD(ROW(),2)=0</formula>
    </cfRule>
  </conditionalFormatting>
  <conditionalFormatting sqref="D81:D82">
    <cfRule type="expression" dxfId="67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3"/>
  <sheetViews>
    <sheetView showGridLines="0" topLeftCell="A102" zoomScaleNormal="100" workbookViewId="0">
      <selection activeCell="D112" sqref="D11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53"/>
      <c r="D3" s="88"/>
      <c r="E3" s="88"/>
      <c r="F3" s="4"/>
    </row>
    <row r="4" spans="1:6" ht="44.1" customHeight="1" x14ac:dyDescent="0.3">
      <c r="A4" s="52" t="s">
        <v>153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154</v>
      </c>
      <c r="E7" s="12">
        <v>742.99</v>
      </c>
    </row>
    <row r="8" spans="1:6" s="2" customFormat="1" ht="24.75" customHeight="1" x14ac:dyDescent="0.3">
      <c r="A8" s="7" t="s">
        <v>4</v>
      </c>
      <c r="B8" s="10"/>
      <c r="C8" s="5"/>
      <c r="D8" s="11" t="s">
        <v>155</v>
      </c>
      <c r="E8" s="12">
        <v>55918.71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156</v>
      </c>
      <c r="E9" s="12">
        <v>9356.5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158.83000000000001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4287.2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811.3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100.95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74.59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20.57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7.5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38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11.35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50.97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42.78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11.63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17.649999999999999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65.89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66.2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63.62</v>
      </c>
    </row>
    <row r="31" spans="1:5" s="2" customFormat="1" ht="39.6" customHeight="1" x14ac:dyDescent="0.3">
      <c r="A31" s="7" t="s">
        <v>82</v>
      </c>
      <c r="B31" s="10">
        <v>66089976432</v>
      </c>
      <c r="C31" s="5" t="s">
        <v>83</v>
      </c>
      <c r="D31" s="5" t="s">
        <v>75</v>
      </c>
      <c r="E31" s="12">
        <v>1.59</v>
      </c>
    </row>
    <row r="32" spans="1:5" s="2" customFormat="1" ht="39.6" customHeight="1" x14ac:dyDescent="0.3">
      <c r="A32" s="7" t="s">
        <v>78</v>
      </c>
      <c r="B32" s="16">
        <v>28609792467</v>
      </c>
      <c r="C32" s="5" t="s">
        <v>79</v>
      </c>
      <c r="D32" s="5" t="s">
        <v>75</v>
      </c>
      <c r="E32" s="12">
        <v>0</v>
      </c>
    </row>
    <row r="33" spans="1:5" s="2" customFormat="1" ht="33.75" customHeight="1" x14ac:dyDescent="0.3">
      <c r="A33" s="7" t="s">
        <v>126</v>
      </c>
      <c r="B33" s="33" t="s">
        <v>127</v>
      </c>
      <c r="C33" s="5" t="s">
        <v>71</v>
      </c>
      <c r="D33" s="11" t="s">
        <v>75</v>
      </c>
      <c r="E33" s="12">
        <v>0</v>
      </c>
    </row>
    <row r="34" spans="1:5" s="2" customFormat="1" ht="33.9" customHeight="1" x14ac:dyDescent="0.3">
      <c r="A34" s="7" t="s">
        <v>128</v>
      </c>
      <c r="B34" s="39">
        <v>69233067311</v>
      </c>
      <c r="C34" s="5" t="s">
        <v>71</v>
      </c>
      <c r="D34" s="11" t="s">
        <v>75</v>
      </c>
      <c r="E34" s="12">
        <v>0</v>
      </c>
    </row>
    <row r="35" spans="1:5" s="2" customFormat="1" ht="33.9" customHeight="1" x14ac:dyDescent="0.3">
      <c r="A35" s="7"/>
      <c r="B35" s="39"/>
      <c r="C35" s="5"/>
      <c r="D35" s="11" t="s">
        <v>75</v>
      </c>
      <c r="E35" s="12">
        <v>0</v>
      </c>
    </row>
    <row r="36" spans="1:5" s="2" customFormat="1" ht="33.9" customHeight="1" x14ac:dyDescent="0.3">
      <c r="A36" s="7"/>
      <c r="B36" s="39"/>
      <c r="C36" s="5"/>
      <c r="D36" s="11" t="s">
        <v>75</v>
      </c>
      <c r="E36" s="12">
        <v>0</v>
      </c>
    </row>
    <row r="37" spans="1:5" s="2" customFormat="1" ht="33.9" customHeight="1" x14ac:dyDescent="0.3">
      <c r="A37" s="7"/>
      <c r="B37" s="16"/>
      <c r="C37" s="5"/>
      <c r="D37" s="5" t="s">
        <v>75</v>
      </c>
      <c r="E37" s="12">
        <v>0</v>
      </c>
    </row>
    <row r="38" spans="1:5" s="2" customFormat="1" ht="33.9" customHeight="1" x14ac:dyDescent="0.3">
      <c r="A38" s="7" t="s">
        <v>84</v>
      </c>
      <c r="B38" s="10">
        <v>88148846119</v>
      </c>
      <c r="C38" s="5" t="s">
        <v>26</v>
      </c>
      <c r="D38" s="11" t="s">
        <v>75</v>
      </c>
      <c r="E38" s="12">
        <v>0</v>
      </c>
    </row>
    <row r="39" spans="1:5" s="2" customFormat="1" ht="33.9" customHeight="1" x14ac:dyDescent="0.3">
      <c r="A39" s="14" t="s">
        <v>84</v>
      </c>
      <c r="B39" s="40">
        <v>88148846119</v>
      </c>
      <c r="C39" s="5" t="s">
        <v>26</v>
      </c>
      <c r="D39" s="11" t="s">
        <v>75</v>
      </c>
      <c r="E39" s="12">
        <v>0</v>
      </c>
    </row>
    <row r="40" spans="1:5" s="2" customFormat="1" ht="33.9" customHeight="1" x14ac:dyDescent="0.3">
      <c r="A40" s="14"/>
      <c r="B40" s="16"/>
      <c r="C40" s="5"/>
      <c r="D40" s="5" t="s">
        <v>110</v>
      </c>
      <c r="E40" s="12">
        <v>0</v>
      </c>
    </row>
    <row r="41" spans="1:5" s="2" customFormat="1" ht="33.9" customHeight="1" x14ac:dyDescent="0.3">
      <c r="A41" s="7" t="s">
        <v>86</v>
      </c>
      <c r="B41" s="39">
        <v>63073332379</v>
      </c>
      <c r="C41" s="5" t="s">
        <v>2</v>
      </c>
      <c r="D41" s="5" t="s">
        <v>110</v>
      </c>
      <c r="E41" s="12">
        <v>81.08</v>
      </c>
    </row>
    <row r="42" spans="1:5" s="2" customFormat="1" ht="33.9" customHeight="1" x14ac:dyDescent="0.3">
      <c r="A42" s="7" t="s">
        <v>80</v>
      </c>
      <c r="B42" s="16">
        <v>71642207963</v>
      </c>
      <c r="C42" s="5" t="s">
        <v>2</v>
      </c>
      <c r="D42" s="11" t="s">
        <v>38</v>
      </c>
      <c r="E42" s="12">
        <v>0</v>
      </c>
    </row>
    <row r="43" spans="1:5" s="2" customFormat="1" ht="33.9" customHeight="1" x14ac:dyDescent="0.3">
      <c r="A43" s="7" t="s">
        <v>129</v>
      </c>
      <c r="B43" s="33" t="s">
        <v>131</v>
      </c>
      <c r="C43" s="5" t="s">
        <v>130</v>
      </c>
      <c r="D43" s="5" t="s">
        <v>38</v>
      </c>
      <c r="E43" s="12">
        <v>0</v>
      </c>
    </row>
    <row r="44" spans="1:5" s="2" customFormat="1" ht="33.9" customHeight="1" x14ac:dyDescent="0.3">
      <c r="A44" s="7" t="s">
        <v>165</v>
      </c>
      <c r="B44" s="16">
        <v>47432874968</v>
      </c>
      <c r="C44" s="5" t="s">
        <v>2</v>
      </c>
      <c r="D44" s="55" t="s">
        <v>41</v>
      </c>
      <c r="E44" s="12">
        <v>44</v>
      </c>
    </row>
    <row r="45" spans="1:5" s="2" customFormat="1" ht="33.9" customHeight="1" x14ac:dyDescent="0.3">
      <c r="A45" s="7" t="s">
        <v>165</v>
      </c>
      <c r="B45" s="16">
        <v>47432874968</v>
      </c>
      <c r="C45" s="5" t="s">
        <v>2</v>
      </c>
      <c r="D45" s="5" t="s">
        <v>41</v>
      </c>
      <c r="E45" s="12">
        <v>29.99</v>
      </c>
    </row>
    <row r="46" spans="1:5" s="2" customFormat="1" ht="33.9" customHeight="1" x14ac:dyDescent="0.3">
      <c r="A46" s="7" t="s">
        <v>82</v>
      </c>
      <c r="B46" s="10">
        <v>66089976432</v>
      </c>
      <c r="C46" s="5" t="s">
        <v>83</v>
      </c>
      <c r="D46" s="5" t="s">
        <v>41</v>
      </c>
      <c r="E46" s="12">
        <v>49.99</v>
      </c>
    </row>
    <row r="47" spans="1:5" s="2" customFormat="1" ht="33.9" customHeight="1" x14ac:dyDescent="0.3">
      <c r="A47" s="7" t="s">
        <v>166</v>
      </c>
      <c r="B47" s="10">
        <v>89516372197</v>
      </c>
      <c r="C47" s="5" t="s">
        <v>2</v>
      </c>
      <c r="D47" s="5" t="s">
        <v>41</v>
      </c>
      <c r="E47" s="12">
        <v>10.49</v>
      </c>
    </row>
    <row r="48" spans="1:5" s="2" customFormat="1" ht="33.9" customHeight="1" x14ac:dyDescent="0.3">
      <c r="A48" s="7" t="s">
        <v>132</v>
      </c>
      <c r="B48" s="16">
        <v>92510683607</v>
      </c>
      <c r="C48" s="5" t="s">
        <v>133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</v>
      </c>
      <c r="B49" s="22">
        <v>81793146560</v>
      </c>
      <c r="C49" s="5" t="s">
        <v>2</v>
      </c>
      <c r="D49" s="11" t="s">
        <v>90</v>
      </c>
      <c r="E49" s="12">
        <v>13.05</v>
      </c>
    </row>
    <row r="50" spans="1:5" s="2" customFormat="1" ht="33.9" customHeight="1" x14ac:dyDescent="0.3">
      <c r="A50" s="7" t="s">
        <v>8</v>
      </c>
      <c r="B50" s="22">
        <v>81793146560</v>
      </c>
      <c r="C50" s="5" t="s">
        <v>2</v>
      </c>
      <c r="D50" s="11" t="s">
        <v>90</v>
      </c>
      <c r="E50" s="12">
        <v>22.45</v>
      </c>
    </row>
    <row r="51" spans="1:5" s="2" customFormat="1" ht="33.9" customHeight="1" x14ac:dyDescent="0.3">
      <c r="A51" s="7" t="s">
        <v>8</v>
      </c>
      <c r="B51" s="22">
        <v>81793146560</v>
      </c>
      <c r="C51" s="5" t="s">
        <v>2</v>
      </c>
      <c r="D51" s="11" t="s">
        <v>90</v>
      </c>
      <c r="E51" s="12">
        <v>11.8</v>
      </c>
    </row>
    <row r="52" spans="1:5" s="2" customFormat="1" ht="33.9" customHeight="1" x14ac:dyDescent="0.3">
      <c r="A52" s="7" t="s">
        <v>8</v>
      </c>
      <c r="B52" s="22">
        <v>81793146560</v>
      </c>
      <c r="C52" s="5" t="s">
        <v>2</v>
      </c>
      <c r="D52" s="11" t="s">
        <v>90</v>
      </c>
      <c r="E52" s="54">
        <v>19.63</v>
      </c>
    </row>
    <row r="53" spans="1:5" s="2" customFormat="1" ht="33.9" customHeight="1" x14ac:dyDescent="0.3">
      <c r="A53" s="7" t="s">
        <v>8</v>
      </c>
      <c r="B53" s="22">
        <v>81793146560</v>
      </c>
      <c r="C53" s="5" t="s">
        <v>2</v>
      </c>
      <c r="D53" s="11" t="s">
        <v>90</v>
      </c>
      <c r="E53" s="12">
        <v>19.739999999999998</v>
      </c>
    </row>
    <row r="54" spans="1:5" s="2" customFormat="1" ht="33.9" customHeight="1" x14ac:dyDescent="0.3">
      <c r="A54" s="7" t="s">
        <v>89</v>
      </c>
      <c r="B54" s="39">
        <v>7311810356</v>
      </c>
      <c r="C54" s="5" t="s">
        <v>2</v>
      </c>
      <c r="D54" s="11" t="s">
        <v>90</v>
      </c>
      <c r="E54" s="12">
        <v>0</v>
      </c>
    </row>
    <row r="55" spans="1:5" s="2" customFormat="1" ht="33.9" customHeight="1" x14ac:dyDescent="0.3">
      <c r="A55" s="7" t="s">
        <v>89</v>
      </c>
      <c r="B55" s="39">
        <v>7311810356</v>
      </c>
      <c r="C55" s="5" t="s">
        <v>2</v>
      </c>
      <c r="D55" s="11" t="s">
        <v>90</v>
      </c>
      <c r="E55" s="12">
        <v>0</v>
      </c>
    </row>
    <row r="56" spans="1:5" s="2" customFormat="1" ht="33.9" customHeight="1" x14ac:dyDescent="0.3">
      <c r="A56" s="7" t="s">
        <v>89</v>
      </c>
      <c r="B56" s="16">
        <v>7311810356</v>
      </c>
      <c r="C56" s="5" t="s">
        <v>2</v>
      </c>
      <c r="D56" s="5" t="s">
        <v>90</v>
      </c>
      <c r="E56" s="12">
        <v>0</v>
      </c>
    </row>
    <row r="57" spans="1:5" s="2" customFormat="1" ht="33.9" customHeight="1" x14ac:dyDescent="0.3">
      <c r="A57" s="14" t="s">
        <v>89</v>
      </c>
      <c r="B57" s="39">
        <v>7311810356</v>
      </c>
      <c r="C57" s="5" t="s">
        <v>2</v>
      </c>
      <c r="D57" s="11" t="s">
        <v>90</v>
      </c>
      <c r="E57" s="12">
        <v>0</v>
      </c>
    </row>
    <row r="58" spans="1:5" s="2" customFormat="1" ht="33.9" customHeight="1" x14ac:dyDescent="0.3">
      <c r="A58" s="7" t="s">
        <v>89</v>
      </c>
      <c r="B58" s="39">
        <v>7311810356</v>
      </c>
      <c r="C58" s="5" t="s">
        <v>2</v>
      </c>
      <c r="D58" s="11" t="s">
        <v>90</v>
      </c>
      <c r="E58" s="12">
        <v>0</v>
      </c>
    </row>
    <row r="59" spans="1:5" s="2" customFormat="1" ht="44.25" customHeight="1" x14ac:dyDescent="0.3">
      <c r="A59" s="14" t="s">
        <v>45</v>
      </c>
      <c r="B59" s="33" t="s">
        <v>46</v>
      </c>
      <c r="C59" s="5" t="s">
        <v>36</v>
      </c>
      <c r="D59" s="11" t="s">
        <v>90</v>
      </c>
      <c r="E59" s="12">
        <v>0</v>
      </c>
    </row>
    <row r="60" spans="1:5" s="2" customFormat="1" ht="44.25" customHeight="1" x14ac:dyDescent="0.3">
      <c r="A60" s="14" t="s">
        <v>45</v>
      </c>
      <c r="B60" s="33" t="s">
        <v>46</v>
      </c>
      <c r="C60" s="5" t="s">
        <v>36</v>
      </c>
      <c r="D60" s="11" t="s">
        <v>90</v>
      </c>
      <c r="E60" s="12">
        <v>0</v>
      </c>
    </row>
    <row r="61" spans="1:5" s="2" customFormat="1" ht="44.25" customHeight="1" x14ac:dyDescent="0.3">
      <c r="A61" s="14" t="s">
        <v>145</v>
      </c>
      <c r="B61" s="16">
        <v>52244585742</v>
      </c>
      <c r="C61" s="5" t="s">
        <v>147</v>
      </c>
      <c r="D61" s="32" t="s">
        <v>146</v>
      </c>
      <c r="E61" s="12">
        <v>0</v>
      </c>
    </row>
    <row r="62" spans="1:5" s="2" customFormat="1" ht="33.9" customHeight="1" x14ac:dyDescent="0.3">
      <c r="A62" s="7" t="s">
        <v>91</v>
      </c>
      <c r="B62" s="39">
        <v>56826138353</v>
      </c>
      <c r="C62" s="5" t="s">
        <v>26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91</v>
      </c>
      <c r="B63" s="10">
        <v>56826138353</v>
      </c>
      <c r="C63" s="5" t="s">
        <v>26</v>
      </c>
      <c r="D63" s="11" t="s">
        <v>92</v>
      </c>
      <c r="E63" s="12">
        <v>0</v>
      </c>
    </row>
    <row r="64" spans="1:5" s="2" customFormat="1" ht="33.9" customHeight="1" x14ac:dyDescent="0.3">
      <c r="A64" s="7" t="s">
        <v>91</v>
      </c>
      <c r="B64" s="10">
        <v>56826138353</v>
      </c>
      <c r="C64" s="5" t="s">
        <v>26</v>
      </c>
      <c r="D64" s="56" t="s">
        <v>92</v>
      </c>
      <c r="E64" s="12">
        <v>0</v>
      </c>
    </row>
    <row r="65" spans="1:5" s="2" customFormat="1" ht="33.9" customHeight="1" x14ac:dyDescent="0.3">
      <c r="A65" s="7" t="s">
        <v>91</v>
      </c>
      <c r="B65" s="10">
        <v>56826138353</v>
      </c>
      <c r="C65" s="5" t="s">
        <v>26</v>
      </c>
      <c r="D65" s="11" t="s">
        <v>92</v>
      </c>
      <c r="E65" s="12">
        <v>0</v>
      </c>
    </row>
    <row r="66" spans="1:5" s="2" customFormat="1" ht="33.9" customHeight="1" x14ac:dyDescent="0.3">
      <c r="A66" s="7" t="s">
        <v>47</v>
      </c>
      <c r="B66" s="39">
        <v>86255713939</v>
      </c>
      <c r="C66" s="5" t="s">
        <v>2</v>
      </c>
      <c r="D66" s="11" t="s">
        <v>92</v>
      </c>
      <c r="E66" s="12">
        <v>103.2</v>
      </c>
    </row>
    <row r="67" spans="1:5" s="2" customFormat="1" ht="33.9" customHeight="1" x14ac:dyDescent="0.3">
      <c r="A67" s="7" t="s">
        <v>47</v>
      </c>
      <c r="B67" s="10">
        <v>86255713939</v>
      </c>
      <c r="C67" s="5" t="s">
        <v>2</v>
      </c>
      <c r="D67" s="11" t="s">
        <v>92</v>
      </c>
      <c r="E67" s="12">
        <v>-6.64</v>
      </c>
    </row>
    <row r="68" spans="1:5" s="2" customFormat="1" ht="33.9" customHeight="1" x14ac:dyDescent="0.3">
      <c r="A68" s="7" t="s">
        <v>52</v>
      </c>
      <c r="B68" s="39">
        <v>20072764912</v>
      </c>
      <c r="C68" s="5" t="s">
        <v>93</v>
      </c>
      <c r="D68" s="11" t="s">
        <v>92</v>
      </c>
      <c r="E68" s="12">
        <v>11.68</v>
      </c>
    </row>
    <row r="69" spans="1:5" s="2" customFormat="1" ht="33.9" customHeight="1" x14ac:dyDescent="0.3">
      <c r="A69" s="7" t="s">
        <v>52</v>
      </c>
      <c r="B69" s="39">
        <v>20072764912</v>
      </c>
      <c r="C69" s="5" t="s">
        <v>93</v>
      </c>
      <c r="D69" s="11" t="s">
        <v>92</v>
      </c>
      <c r="E69" s="12">
        <v>20.81</v>
      </c>
    </row>
    <row r="70" spans="1:5" s="2" customFormat="1" ht="33.9" customHeight="1" x14ac:dyDescent="0.3">
      <c r="A70" s="7" t="s">
        <v>52</v>
      </c>
      <c r="B70" s="39">
        <v>20072764912</v>
      </c>
      <c r="C70" s="5" t="s">
        <v>93</v>
      </c>
      <c r="D70" s="11" t="s">
        <v>92</v>
      </c>
      <c r="E70" s="12">
        <v>26.01</v>
      </c>
    </row>
    <row r="71" spans="1:5" s="2" customFormat="1" ht="33.9" customHeight="1" x14ac:dyDescent="0.3">
      <c r="A71" s="7" t="s">
        <v>52</v>
      </c>
      <c r="B71" s="39">
        <v>20072764912</v>
      </c>
      <c r="C71" s="5" t="s">
        <v>93</v>
      </c>
      <c r="D71" s="11" t="s">
        <v>92</v>
      </c>
      <c r="E71" s="12">
        <v>11.68</v>
      </c>
    </row>
    <row r="72" spans="1:5" s="2" customFormat="1" ht="33.9" customHeight="1" x14ac:dyDescent="0.3">
      <c r="A72" s="7" t="s">
        <v>52</v>
      </c>
      <c r="B72" s="39">
        <v>20072764912</v>
      </c>
      <c r="C72" s="5" t="s">
        <v>93</v>
      </c>
      <c r="D72" s="11" t="s">
        <v>92</v>
      </c>
      <c r="E72" s="12">
        <v>20.81</v>
      </c>
    </row>
    <row r="73" spans="1:5" s="2" customFormat="1" ht="33.9" customHeight="1" x14ac:dyDescent="0.3">
      <c r="A73" s="7" t="s">
        <v>52</v>
      </c>
      <c r="B73" s="39">
        <v>20072764912</v>
      </c>
      <c r="C73" s="5" t="s">
        <v>93</v>
      </c>
      <c r="D73" s="11" t="s">
        <v>92</v>
      </c>
      <c r="E73" s="12">
        <v>26.01</v>
      </c>
    </row>
    <row r="74" spans="1:5" s="2" customFormat="1" ht="33.9" customHeight="1" x14ac:dyDescent="0.3">
      <c r="A74" s="7" t="s">
        <v>112</v>
      </c>
      <c r="B74" s="16">
        <v>21599604276</v>
      </c>
      <c r="C74" s="5" t="s">
        <v>93</v>
      </c>
      <c r="D74" s="11" t="s">
        <v>92</v>
      </c>
      <c r="E74" s="12">
        <v>27.84</v>
      </c>
    </row>
    <row r="75" spans="1:5" s="2" customFormat="1" ht="33.9" customHeight="1" x14ac:dyDescent="0.3">
      <c r="A75" s="7" t="s">
        <v>112</v>
      </c>
      <c r="B75" s="16">
        <v>21599604276</v>
      </c>
      <c r="C75" s="5" t="s">
        <v>93</v>
      </c>
      <c r="D75" s="11" t="s">
        <v>92</v>
      </c>
      <c r="E75" s="12">
        <v>10.89</v>
      </c>
    </row>
    <row r="76" spans="1:5" s="2" customFormat="1" ht="33.9" customHeight="1" x14ac:dyDescent="0.3">
      <c r="A76" s="7" t="s">
        <v>112</v>
      </c>
      <c r="B76" s="16">
        <v>21599604276</v>
      </c>
      <c r="C76" s="5" t="s">
        <v>93</v>
      </c>
      <c r="D76" s="11" t="s">
        <v>92</v>
      </c>
      <c r="E76" s="12">
        <v>14.28</v>
      </c>
    </row>
    <row r="77" spans="1:5" s="2" customFormat="1" ht="33.9" customHeight="1" x14ac:dyDescent="0.3">
      <c r="A77" s="7" t="s">
        <v>112</v>
      </c>
      <c r="B77" s="16">
        <v>21599604276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112</v>
      </c>
      <c r="B78" s="16">
        <v>21599604276</v>
      </c>
      <c r="C78" s="5" t="s">
        <v>93</v>
      </c>
      <c r="D78" s="11" t="s">
        <v>92</v>
      </c>
      <c r="E78" s="12">
        <v>10.89</v>
      </c>
    </row>
    <row r="79" spans="1:5" s="2" customFormat="1" ht="33.9" customHeight="1" x14ac:dyDescent="0.3">
      <c r="A79" s="7" t="s">
        <v>112</v>
      </c>
      <c r="B79" s="16">
        <v>21599604276</v>
      </c>
      <c r="C79" s="5" t="s">
        <v>93</v>
      </c>
      <c r="D79" s="11" t="s">
        <v>92</v>
      </c>
      <c r="E79" s="12">
        <v>14.28</v>
      </c>
    </row>
    <row r="80" spans="1:5" s="2" customFormat="1" ht="33.9" customHeight="1" x14ac:dyDescent="0.3">
      <c r="A80" s="7" t="s">
        <v>112</v>
      </c>
      <c r="B80" s="16">
        <v>21599604276</v>
      </c>
      <c r="C80" s="5" t="s">
        <v>93</v>
      </c>
      <c r="D80" s="11" t="s">
        <v>92</v>
      </c>
      <c r="E80" s="12">
        <v>27.84</v>
      </c>
    </row>
    <row r="81" spans="1:5" s="2" customFormat="1" ht="33.9" customHeight="1" x14ac:dyDescent="0.3">
      <c r="A81" s="7" t="s">
        <v>47</v>
      </c>
      <c r="B81" s="16">
        <v>86255713939</v>
      </c>
      <c r="C81" s="5" t="s">
        <v>2</v>
      </c>
      <c r="D81" s="5" t="s">
        <v>113</v>
      </c>
      <c r="E81" s="12">
        <v>8.3000000000000007</v>
      </c>
    </row>
    <row r="82" spans="1:5" s="2" customFormat="1" ht="33.9" customHeight="1" x14ac:dyDescent="0.3">
      <c r="A82" s="7" t="s">
        <v>167</v>
      </c>
      <c r="B82" s="16">
        <v>54948902275</v>
      </c>
      <c r="C82" s="5" t="s">
        <v>26</v>
      </c>
      <c r="D82" s="11" t="s">
        <v>168</v>
      </c>
      <c r="E82" s="12">
        <v>36.5</v>
      </c>
    </row>
    <row r="83" spans="1:5" s="2" customFormat="1" ht="33.9" customHeight="1" x14ac:dyDescent="0.3">
      <c r="A83" s="7" t="s">
        <v>167</v>
      </c>
      <c r="B83" s="16">
        <v>54948902275</v>
      </c>
      <c r="C83" s="5" t="s">
        <v>26</v>
      </c>
      <c r="D83" s="11" t="s">
        <v>168</v>
      </c>
      <c r="E83" s="12">
        <v>21.9</v>
      </c>
    </row>
    <row r="84" spans="1:5" s="2" customFormat="1" ht="33.9" customHeight="1" x14ac:dyDescent="0.3">
      <c r="A84" s="7" t="s">
        <v>169</v>
      </c>
      <c r="B84" s="16">
        <v>65969391355</v>
      </c>
      <c r="C84" s="5" t="s">
        <v>26</v>
      </c>
      <c r="D84" s="11" t="s">
        <v>168</v>
      </c>
      <c r="E84" s="12">
        <v>100</v>
      </c>
    </row>
    <row r="85" spans="1:5" s="2" customFormat="1" ht="33.9" customHeight="1" x14ac:dyDescent="0.3">
      <c r="A85" s="7" t="s">
        <v>137</v>
      </c>
      <c r="B85" s="16">
        <v>67718528459</v>
      </c>
      <c r="C85" s="5" t="s">
        <v>26</v>
      </c>
      <c r="D85" s="5" t="s">
        <v>138</v>
      </c>
      <c r="E85" s="12">
        <v>0</v>
      </c>
    </row>
    <row r="86" spans="1:5" s="2" customFormat="1" ht="33.9" customHeight="1" x14ac:dyDescent="0.3">
      <c r="A86" s="7" t="s">
        <v>94</v>
      </c>
      <c r="B86" s="39">
        <v>4867085894</v>
      </c>
      <c r="C86" s="5" t="s">
        <v>56</v>
      </c>
      <c r="D86" s="5" t="s">
        <v>95</v>
      </c>
      <c r="E86" s="12">
        <v>0</v>
      </c>
    </row>
    <row r="87" spans="1:5" s="2" customFormat="1" ht="33.9" customHeight="1" x14ac:dyDescent="0.3">
      <c r="A87" s="7" t="s">
        <v>94</v>
      </c>
      <c r="B87" s="39">
        <v>4867085894</v>
      </c>
      <c r="C87" s="5" t="s">
        <v>56</v>
      </c>
      <c r="D87" s="5" t="s">
        <v>95</v>
      </c>
      <c r="E87" s="12">
        <v>0</v>
      </c>
    </row>
    <row r="88" spans="1:5" s="2" customFormat="1" ht="33.9" customHeight="1" x14ac:dyDescent="0.3">
      <c r="A88" s="7" t="s">
        <v>58</v>
      </c>
      <c r="B88" s="39">
        <v>10133376712</v>
      </c>
      <c r="C88" s="5" t="s">
        <v>59</v>
      </c>
      <c r="D88" s="5" t="s">
        <v>95</v>
      </c>
      <c r="E88" s="12">
        <v>67</v>
      </c>
    </row>
    <row r="89" spans="1:5" s="2" customFormat="1" ht="33.9" customHeight="1" x14ac:dyDescent="0.3">
      <c r="A89" s="7" t="s">
        <v>58</v>
      </c>
      <c r="B89" s="39">
        <v>10133376712</v>
      </c>
      <c r="C89" s="5" t="s">
        <v>59</v>
      </c>
      <c r="D89" s="5" t="s">
        <v>95</v>
      </c>
      <c r="E89" s="12">
        <v>33</v>
      </c>
    </row>
    <row r="90" spans="1:5" s="2" customFormat="1" ht="33.9" customHeight="1" x14ac:dyDescent="0.3">
      <c r="A90" s="7" t="s">
        <v>58</v>
      </c>
      <c r="B90" s="39">
        <v>10133376712</v>
      </c>
      <c r="C90" s="5" t="s">
        <v>59</v>
      </c>
      <c r="D90" s="5" t="s">
        <v>95</v>
      </c>
      <c r="E90" s="12">
        <v>0</v>
      </c>
    </row>
    <row r="91" spans="1:5" s="2" customFormat="1" ht="33.9" customHeight="1" x14ac:dyDescent="0.3">
      <c r="A91" s="7" t="s">
        <v>60</v>
      </c>
      <c r="B91">
        <v>5821130368</v>
      </c>
      <c r="C91" s="5" t="s">
        <v>2</v>
      </c>
      <c r="D91" s="5" t="s">
        <v>95</v>
      </c>
      <c r="E91" s="12">
        <v>1.66</v>
      </c>
    </row>
    <row r="92" spans="1:5" s="2" customFormat="1" ht="33.9" customHeight="1" x14ac:dyDescent="0.3">
      <c r="A92" s="7" t="s">
        <v>96</v>
      </c>
      <c r="B92">
        <v>17286004922</v>
      </c>
      <c r="C92" s="5" t="s">
        <v>26</v>
      </c>
      <c r="D92" s="11" t="s">
        <v>97</v>
      </c>
      <c r="E92" s="12">
        <v>0</v>
      </c>
    </row>
    <row r="93" spans="1:5" s="2" customFormat="1" ht="33.9" customHeight="1" x14ac:dyDescent="0.3">
      <c r="A93" s="7" t="s">
        <v>96</v>
      </c>
      <c r="B93">
        <v>17286004922</v>
      </c>
      <c r="C93" s="5" t="s">
        <v>26</v>
      </c>
      <c r="D93" s="11" t="s">
        <v>97</v>
      </c>
      <c r="E93" s="12">
        <v>0</v>
      </c>
    </row>
    <row r="94" spans="1:5" s="2" customFormat="1" ht="33.9" customHeight="1" x14ac:dyDescent="0.3">
      <c r="A94" s="7" t="s">
        <v>76</v>
      </c>
      <c r="B94" s="48" t="s">
        <v>77</v>
      </c>
      <c r="C94" s="5" t="s">
        <v>26</v>
      </c>
      <c r="D94" s="5" t="s">
        <v>123</v>
      </c>
      <c r="E94" s="12">
        <v>0</v>
      </c>
    </row>
    <row r="95" spans="1:5" s="2" customFormat="1" ht="33.9" customHeight="1" x14ac:dyDescent="0.3">
      <c r="A95" s="7" t="s">
        <v>115</v>
      </c>
      <c r="B95" s="16">
        <v>45052309127</v>
      </c>
      <c r="C95" s="5" t="s">
        <v>2</v>
      </c>
      <c r="D95" s="5" t="s">
        <v>116</v>
      </c>
      <c r="E95" s="12">
        <v>0</v>
      </c>
    </row>
    <row r="96" spans="1:5" s="2" customFormat="1" ht="33.9" customHeight="1" x14ac:dyDescent="0.3">
      <c r="A96" s="7" t="s">
        <v>151</v>
      </c>
      <c r="B96" s="16">
        <v>78661516143</v>
      </c>
      <c r="C96" s="5" t="s">
        <v>2</v>
      </c>
      <c r="D96" s="5" t="s">
        <v>116</v>
      </c>
      <c r="E96" s="12">
        <v>0</v>
      </c>
    </row>
    <row r="97" spans="1:5" s="2" customFormat="1" ht="33.9" customHeight="1" x14ac:dyDescent="0.3">
      <c r="A97" s="7" t="s">
        <v>62</v>
      </c>
      <c r="B97">
        <v>68419124305</v>
      </c>
      <c r="C97" s="5" t="s">
        <v>2</v>
      </c>
      <c r="D97" s="5" t="s">
        <v>118</v>
      </c>
      <c r="E97" s="12">
        <v>10.62</v>
      </c>
    </row>
    <row r="98" spans="1:5" s="2" customFormat="1" ht="33.9" customHeight="1" x14ac:dyDescent="0.3">
      <c r="A98" s="7" t="s">
        <v>117</v>
      </c>
      <c r="B98" s="25">
        <v>18683136487</v>
      </c>
      <c r="C98" s="5" t="s">
        <v>2</v>
      </c>
      <c r="D98" s="41" t="s">
        <v>152</v>
      </c>
      <c r="E98" s="12">
        <v>168</v>
      </c>
    </row>
    <row r="99" spans="1:5" s="2" customFormat="1" ht="33.9" customHeight="1" x14ac:dyDescent="0.3">
      <c r="A99" s="7" t="s">
        <v>148</v>
      </c>
      <c r="B99" s="48" t="s">
        <v>149</v>
      </c>
      <c r="C99" s="5" t="s">
        <v>2</v>
      </c>
      <c r="D99" s="47" t="s">
        <v>124</v>
      </c>
      <c r="E99" s="12">
        <v>0</v>
      </c>
    </row>
    <row r="100" spans="1:5" s="2" customFormat="1" ht="33.9" customHeight="1" x14ac:dyDescent="0.3">
      <c r="A100" s="7" t="s">
        <v>82</v>
      </c>
      <c r="B100" s="16">
        <v>66089976432</v>
      </c>
      <c r="C100" s="5" t="s">
        <v>83</v>
      </c>
      <c r="D100" s="47" t="s">
        <v>124</v>
      </c>
      <c r="E100" s="12">
        <v>0</v>
      </c>
    </row>
    <row r="101" spans="1:5" s="2" customFormat="1" ht="33.9" customHeight="1" x14ac:dyDescent="0.3">
      <c r="A101" s="7" t="s">
        <v>100</v>
      </c>
      <c r="B101" s="39">
        <v>52508873833</v>
      </c>
      <c r="C101" s="5" t="s">
        <v>26</v>
      </c>
      <c r="D101" s="5" t="s">
        <v>101</v>
      </c>
      <c r="E101" s="12">
        <v>26.75</v>
      </c>
    </row>
    <row r="102" spans="1:5" s="2" customFormat="1" ht="33.9" customHeight="1" x14ac:dyDescent="0.3">
      <c r="A102" s="7" t="s">
        <v>100</v>
      </c>
      <c r="B102" s="39">
        <v>52508873833</v>
      </c>
      <c r="C102" s="5" t="s">
        <v>26</v>
      </c>
      <c r="D102" s="5" t="s">
        <v>101</v>
      </c>
      <c r="E102" s="12">
        <v>0</v>
      </c>
    </row>
    <row r="103" spans="1:5" s="2" customFormat="1" ht="33.9" customHeight="1" x14ac:dyDescent="0.3">
      <c r="A103" s="7" t="s">
        <v>159</v>
      </c>
      <c r="B103" s="39">
        <v>67567085531</v>
      </c>
      <c r="C103" s="5" t="s">
        <v>160</v>
      </c>
      <c r="D103" s="55" t="s">
        <v>170</v>
      </c>
      <c r="E103" s="12">
        <v>803.34</v>
      </c>
    </row>
    <row r="104" spans="1:5" s="2" customFormat="1" ht="33.9" customHeight="1" x14ac:dyDescent="0.3">
      <c r="A104" s="7" t="s">
        <v>159</v>
      </c>
      <c r="B104" s="39">
        <v>67567085531</v>
      </c>
      <c r="C104" s="5" t="s">
        <v>160</v>
      </c>
      <c r="D104" s="5" t="s">
        <v>170</v>
      </c>
      <c r="E104" s="12">
        <v>1916.58</v>
      </c>
    </row>
    <row r="105" spans="1:5" s="2" customFormat="1" ht="33.9" customHeight="1" x14ac:dyDescent="0.3">
      <c r="A105" s="7" t="s">
        <v>159</v>
      </c>
      <c r="B105" s="39">
        <v>67567085531</v>
      </c>
      <c r="C105" s="5" t="s">
        <v>160</v>
      </c>
      <c r="D105" s="5" t="s">
        <v>170</v>
      </c>
      <c r="E105" s="12">
        <v>1981.76</v>
      </c>
    </row>
    <row r="106" spans="1:5" s="2" customFormat="1" ht="33.9" customHeight="1" x14ac:dyDescent="0.3">
      <c r="A106" s="7" t="s">
        <v>159</v>
      </c>
      <c r="B106" s="39">
        <v>67567085531</v>
      </c>
      <c r="C106" s="5" t="s">
        <v>160</v>
      </c>
      <c r="D106" s="5" t="s">
        <v>170</v>
      </c>
      <c r="E106" s="12">
        <v>69.97</v>
      </c>
    </row>
    <row r="107" spans="1:5" s="2" customFormat="1" ht="33.9" customHeight="1" x14ac:dyDescent="0.3">
      <c r="A107" s="7" t="s">
        <v>159</v>
      </c>
      <c r="B107" s="39">
        <v>67567085531</v>
      </c>
      <c r="C107" s="5" t="s">
        <v>160</v>
      </c>
      <c r="D107" s="5" t="s">
        <v>170</v>
      </c>
      <c r="E107" s="12">
        <v>755.36</v>
      </c>
    </row>
    <row r="108" spans="1:5" s="2" customFormat="1" ht="33.9" customHeight="1" x14ac:dyDescent="0.3">
      <c r="A108" s="7" t="s">
        <v>159</v>
      </c>
      <c r="B108" s="39">
        <v>67567085531</v>
      </c>
      <c r="C108" s="5" t="s">
        <v>160</v>
      </c>
      <c r="D108" s="5" t="s">
        <v>179</v>
      </c>
      <c r="E108" s="12">
        <v>140.16</v>
      </c>
    </row>
    <row r="109" spans="1:5" s="2" customFormat="1" ht="33.9" customHeight="1" x14ac:dyDescent="0.3">
      <c r="A109" s="7" t="s">
        <v>159</v>
      </c>
      <c r="B109" s="39">
        <v>67567085531</v>
      </c>
      <c r="C109" s="5" t="s">
        <v>160</v>
      </c>
      <c r="D109" s="5" t="s">
        <v>179</v>
      </c>
      <c r="E109" s="12">
        <v>2271.13</v>
      </c>
    </row>
    <row r="110" spans="1:5" s="2" customFormat="1" ht="33.9" customHeight="1" x14ac:dyDescent="0.3">
      <c r="A110" s="7" t="s">
        <v>159</v>
      </c>
      <c r="B110" s="39">
        <v>67567085531</v>
      </c>
      <c r="C110" s="5" t="s">
        <v>160</v>
      </c>
      <c r="D110" s="5" t="s">
        <v>179</v>
      </c>
      <c r="E110" s="12">
        <v>1155.03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" t="s">
        <v>179</v>
      </c>
      <c r="E111" s="12">
        <v>201.64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179</v>
      </c>
      <c r="E112" s="60">
        <v>-63.72</v>
      </c>
    </row>
    <row r="113" spans="1:5" s="2" customFormat="1" ht="33.9" customHeight="1" x14ac:dyDescent="0.3">
      <c r="A113" s="7" t="s">
        <v>7</v>
      </c>
      <c r="B113" s="10"/>
      <c r="C113" s="5"/>
      <c r="D113" s="5"/>
      <c r="E113" s="12">
        <v>82007.7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38:D38 C23:D32 C37:D37 D49 A33:A36 D33:D35 C36 A39:A41 C39:D40 A50:A53 C53 C50:D52 C57:C58 A57:A62 A66 C66:D66 A67:D67 A68:A92 C68:D92 C59:D62 C97:D97 A97:A101 C101:D101 C98:C100 A63:D65">
    <cfRule type="expression" dxfId="677" priority="48">
      <formula>MOD(ROW(),2)=0</formula>
    </cfRule>
  </conditionalFormatting>
  <conditionalFormatting sqref="E23:E40 E49:E92 E9:E11 E97:E101">
    <cfRule type="expression" dxfId="676" priority="46">
      <formula>MOD(ROW(),2)=0</formula>
    </cfRule>
    <cfRule type="expression" dxfId="675" priority="47">
      <formula>MOD(ROW(),2)=1</formula>
    </cfRule>
  </conditionalFormatting>
  <conditionalFormatting sqref="A23:A32">
    <cfRule type="expression" dxfId="674" priority="45">
      <formula>MOD(ROW(),2)=0</formula>
    </cfRule>
  </conditionalFormatting>
  <conditionalFormatting sqref="A37">
    <cfRule type="expression" dxfId="673" priority="44">
      <formula>MOD(ROW(),2)=0</formula>
    </cfRule>
  </conditionalFormatting>
  <conditionalFormatting sqref="C41:D41">
    <cfRule type="expression" dxfId="672" priority="43">
      <formula>MOD(ROW(),2)=0</formula>
    </cfRule>
  </conditionalFormatting>
  <conditionalFormatting sqref="E41">
    <cfRule type="expression" dxfId="671" priority="41">
      <formula>MOD(ROW(),2)=0</formula>
    </cfRule>
    <cfRule type="expression" dxfId="670" priority="42">
      <formula>MOD(ROW(),2)=1</formula>
    </cfRule>
  </conditionalFormatting>
  <conditionalFormatting sqref="A42 D43:D48 C42:D42">
    <cfRule type="expression" dxfId="669" priority="40">
      <formula>MOD(ROW(),2)=0</formula>
    </cfRule>
  </conditionalFormatting>
  <conditionalFormatting sqref="E42:E48">
    <cfRule type="expression" dxfId="668" priority="38">
      <formula>MOD(ROW(),2)=0</formula>
    </cfRule>
    <cfRule type="expression" dxfId="667" priority="39">
      <formula>MOD(ROW(),2)=1</formula>
    </cfRule>
  </conditionalFormatting>
  <conditionalFormatting sqref="C43:C48 A43:A48">
    <cfRule type="expression" dxfId="666" priority="37">
      <formula>MOD(ROW(),2)=0</formula>
    </cfRule>
  </conditionalFormatting>
  <conditionalFormatting sqref="C49 A49">
    <cfRule type="expression" dxfId="665" priority="36">
      <formula>MOD(ROW(),2)=0</formula>
    </cfRule>
  </conditionalFormatting>
  <conditionalFormatting sqref="A8:D8">
    <cfRule type="expression" dxfId="664" priority="35">
      <formula>MOD(ROW(),2)=0</formula>
    </cfRule>
  </conditionalFormatting>
  <conditionalFormatting sqref="E8">
    <cfRule type="expression" dxfId="663" priority="33">
      <formula>MOD(ROW(),2)=0</formula>
    </cfRule>
    <cfRule type="expression" dxfId="662" priority="34">
      <formula>MOD(ROW(),2)=1</formula>
    </cfRule>
  </conditionalFormatting>
  <conditionalFormatting sqref="A9:D10">
    <cfRule type="expression" dxfId="661" priority="32">
      <formula>MOD(ROW(),2)=0</formula>
    </cfRule>
  </conditionalFormatting>
  <conditionalFormatting sqref="A11:D11">
    <cfRule type="expression" dxfId="660" priority="31">
      <formula>MOD(ROW(),2)=0</formula>
    </cfRule>
  </conditionalFormatting>
  <conditionalFormatting sqref="A7:D7">
    <cfRule type="expression" dxfId="659" priority="30">
      <formula>MOD(ROW(),2)=0</formula>
    </cfRule>
  </conditionalFormatting>
  <conditionalFormatting sqref="E7">
    <cfRule type="expression" dxfId="658" priority="28">
      <formula>MOD(ROW(),2)=0</formula>
    </cfRule>
    <cfRule type="expression" dxfId="657" priority="29">
      <formula>MOD(ROW(),2)=1</formula>
    </cfRule>
  </conditionalFormatting>
  <conditionalFormatting sqref="A20:A22 C20:C22">
    <cfRule type="expression" dxfId="656" priority="27">
      <formula>MOD(ROW(),2)=0</formula>
    </cfRule>
  </conditionalFormatting>
  <conditionalFormatting sqref="E20:E22">
    <cfRule type="expression" dxfId="655" priority="25">
      <formula>MOD(ROW(),2)=0</formula>
    </cfRule>
    <cfRule type="expression" dxfId="654" priority="26">
      <formula>MOD(ROW(),2)=1</formula>
    </cfRule>
  </conditionalFormatting>
  <conditionalFormatting sqref="C34">
    <cfRule type="expression" dxfId="653" priority="24">
      <formula>MOD(ROW(),2)=0</formula>
    </cfRule>
  </conditionalFormatting>
  <conditionalFormatting sqref="C33">
    <cfRule type="expression" dxfId="652" priority="23">
      <formula>MOD(ROW(),2)=0</formula>
    </cfRule>
  </conditionalFormatting>
  <conditionalFormatting sqref="C35">
    <cfRule type="expression" dxfId="651" priority="22">
      <formula>MOD(ROW(),2)=0</formula>
    </cfRule>
  </conditionalFormatting>
  <conditionalFormatting sqref="A113:D113 A102:A112 C102:C112">
    <cfRule type="expression" dxfId="650" priority="13">
      <formula>MOD(ROW(),2)=0</formula>
    </cfRule>
  </conditionalFormatting>
  <conditionalFormatting sqref="D20:D22">
    <cfRule type="expression" dxfId="649" priority="21">
      <formula>MOD(ROW(),2)=0</formula>
    </cfRule>
  </conditionalFormatting>
  <conditionalFormatting sqref="D36">
    <cfRule type="expression" dxfId="648" priority="20">
      <formula>MOD(ROW(),2)=0</formula>
    </cfRule>
  </conditionalFormatting>
  <conditionalFormatting sqref="A54 C54">
    <cfRule type="expression" dxfId="647" priority="19">
      <formula>MOD(ROW(),2)=0</formula>
    </cfRule>
  </conditionalFormatting>
  <conditionalFormatting sqref="A55:A56 C55:D56">
    <cfRule type="expression" dxfId="646" priority="18">
      <formula>MOD(ROW(),2)=0</formula>
    </cfRule>
  </conditionalFormatting>
  <conditionalFormatting sqref="D53">
    <cfRule type="expression" dxfId="645" priority="17">
      <formula>MOD(ROW(),2)=0</formula>
    </cfRule>
  </conditionalFormatting>
  <conditionalFormatting sqref="D54">
    <cfRule type="expression" dxfId="644" priority="16">
      <formula>MOD(ROW(),2)=0</formula>
    </cfRule>
  </conditionalFormatting>
  <conditionalFormatting sqref="D57">
    <cfRule type="expression" dxfId="643" priority="15">
      <formula>MOD(ROW(),2)=0</formula>
    </cfRule>
  </conditionalFormatting>
  <conditionalFormatting sqref="D58">
    <cfRule type="expression" dxfId="642" priority="14">
      <formula>MOD(ROW(),2)=0</formula>
    </cfRule>
  </conditionalFormatting>
  <conditionalFormatting sqref="E102:E113">
    <cfRule type="expression" dxfId="641" priority="11">
      <formula>MOD(ROW(),2)=0</formula>
    </cfRule>
    <cfRule type="expression" dxfId="640" priority="12">
      <formula>MOD(ROW(),2)=1</formula>
    </cfRule>
  </conditionalFormatting>
  <conditionalFormatting sqref="E12:E19">
    <cfRule type="expression" dxfId="639" priority="9">
      <formula>MOD(ROW(),2)=0</formula>
    </cfRule>
    <cfRule type="expression" dxfId="638" priority="10">
      <formula>MOD(ROW(),2)=1</formula>
    </cfRule>
  </conditionalFormatting>
  <conditionalFormatting sqref="A12:D18 A19 C19:D19">
    <cfRule type="expression" dxfId="637" priority="8">
      <formula>MOD(ROW(),2)=0</formula>
    </cfRule>
  </conditionalFormatting>
  <conditionalFormatting sqref="E93:E96">
    <cfRule type="expression" dxfId="636" priority="5">
      <formula>MOD(ROW(),2)=0</formula>
    </cfRule>
    <cfRule type="expression" dxfId="635" priority="6">
      <formula>MOD(ROW(),2)=1</formula>
    </cfRule>
  </conditionalFormatting>
  <conditionalFormatting sqref="A93:A96 C93:D96">
    <cfRule type="expression" dxfId="634" priority="7">
      <formula>MOD(ROW(),2)=0</formula>
    </cfRule>
  </conditionalFormatting>
  <conditionalFormatting sqref="D98:D100">
    <cfRule type="expression" dxfId="633" priority="4">
      <formula>MOD(ROW(),2)=0</formula>
    </cfRule>
  </conditionalFormatting>
  <conditionalFormatting sqref="D102:D112">
    <cfRule type="expression" dxfId="632" priority="3">
      <formula>MOD(ROW(),2)=0</formula>
    </cfRule>
  </conditionalFormatting>
  <conditionalFormatting sqref="B31">
    <cfRule type="expression" dxfId="631" priority="2">
      <formula>MOD(ROW(),2)=0</formula>
    </cfRule>
  </conditionalFormatting>
  <conditionalFormatting sqref="B46:B47">
    <cfRule type="expression" dxfId="63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1"/>
  <sheetViews>
    <sheetView showGridLines="0" topLeftCell="A111" zoomScaleNormal="100" workbookViewId="0">
      <selection activeCell="E120" sqref="E1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84" t="s">
        <v>19</v>
      </c>
      <c r="B1" s="84"/>
      <c r="C1" s="84"/>
      <c r="D1" s="84"/>
      <c r="E1" s="84"/>
      <c r="F1" s="3"/>
    </row>
    <row r="2" spans="1:6" ht="24" customHeight="1" thickTop="1" x14ac:dyDescent="0.3">
      <c r="A2" s="85" t="s">
        <v>120</v>
      </c>
      <c r="B2" s="85"/>
      <c r="C2" s="89" t="s">
        <v>66</v>
      </c>
      <c r="D2" s="90"/>
      <c r="E2" s="90"/>
      <c r="F2" s="4"/>
    </row>
    <row r="3" spans="1:6" ht="49.5" customHeight="1" x14ac:dyDescent="0.3">
      <c r="A3" s="86" t="s">
        <v>65</v>
      </c>
      <c r="B3" s="86"/>
      <c r="C3" s="59"/>
      <c r="D3" s="88"/>
      <c r="E3" s="88"/>
      <c r="F3" s="4"/>
    </row>
    <row r="4" spans="1:6" ht="44.1" customHeight="1" x14ac:dyDescent="0.3">
      <c r="A4" s="58" t="s">
        <v>171</v>
      </c>
      <c r="B4" s="9"/>
      <c r="C4" s="9"/>
      <c r="D4" s="9"/>
      <c r="E4" s="9"/>
    </row>
    <row r="5" spans="1:6" ht="44.1" customHeight="1" x14ac:dyDescent="0.3">
      <c r="A5" s="83" t="s">
        <v>14</v>
      </c>
      <c r="B5" s="83"/>
      <c r="C5" s="83"/>
      <c r="D5" s="83"/>
      <c r="E5" s="8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6181.51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57371.89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10213.209999999999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42.31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305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14.45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0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84.83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8.6999999999999993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13.2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/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26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/>
      <c r="B37" s="39"/>
      <c r="C37" s="5"/>
      <c r="D37" s="11" t="s">
        <v>75</v>
      </c>
      <c r="E37" s="12">
        <v>0</v>
      </c>
    </row>
    <row r="38" spans="1:5" s="2" customFormat="1" ht="33.9" customHeight="1" x14ac:dyDescent="0.3">
      <c r="A38" s="7"/>
      <c r="B38" s="39"/>
      <c r="C38" s="5"/>
      <c r="D38" s="11" t="s">
        <v>75</v>
      </c>
      <c r="E38" s="12">
        <v>0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1144.3800000000001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3.75</v>
      </c>
    </row>
    <row r="42" spans="1:5" s="2" customFormat="1" ht="33.9" customHeight="1" x14ac:dyDescent="0.3">
      <c r="A42" s="14"/>
      <c r="B42" s="16"/>
      <c r="C42" s="5"/>
      <c r="D42" s="5" t="s">
        <v>110</v>
      </c>
      <c r="E42" s="12">
        <v>0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163.4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71.91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19.96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50.99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277.43</v>
      </c>
    </row>
    <row r="53" spans="1:5" s="2" customFormat="1" ht="33.9" customHeight="1" x14ac:dyDescent="0.3">
      <c r="A53" s="7" t="s">
        <v>132</v>
      </c>
      <c r="B53" s="16">
        <v>92510683607</v>
      </c>
      <c r="C53" s="5" t="s">
        <v>133</v>
      </c>
      <c r="D53" s="5" t="s">
        <v>41</v>
      </c>
      <c r="E53" s="12">
        <v>0</v>
      </c>
    </row>
    <row r="54" spans="1:5" s="2" customFormat="1" ht="33.9" customHeight="1" x14ac:dyDescent="0.3">
      <c r="A54" s="7" t="s">
        <v>8</v>
      </c>
      <c r="B54" s="22">
        <v>81793146560</v>
      </c>
      <c r="C54" s="5" t="s">
        <v>2</v>
      </c>
      <c r="D54" s="11" t="s">
        <v>90</v>
      </c>
      <c r="E54" s="12">
        <v>19.690000000000001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22.45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19.739999999999998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54">
        <v>13.01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12">
        <v>15.08</v>
      </c>
    </row>
    <row r="59" spans="1:5" s="2" customFormat="1" ht="33.9" customHeight="1" x14ac:dyDescent="0.3">
      <c r="A59" s="7" t="s">
        <v>89</v>
      </c>
      <c r="B59" s="39">
        <v>7311810356</v>
      </c>
      <c r="C59" s="5" t="s">
        <v>2</v>
      </c>
      <c r="D59" s="11" t="s">
        <v>90</v>
      </c>
      <c r="E59" s="12">
        <v>8.8699999999999992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4.0999999999999996</v>
      </c>
    </row>
    <row r="61" spans="1:5" s="2" customFormat="1" ht="33.9" customHeight="1" x14ac:dyDescent="0.3">
      <c r="A61" s="7" t="s">
        <v>89</v>
      </c>
      <c r="B61" s="16">
        <v>7311810356</v>
      </c>
      <c r="C61" s="5" t="s">
        <v>2</v>
      </c>
      <c r="D61" s="5" t="s">
        <v>90</v>
      </c>
      <c r="E61" s="12">
        <v>1.2</v>
      </c>
    </row>
    <row r="62" spans="1:5" s="2" customFormat="1" ht="33.9" customHeight="1" x14ac:dyDescent="0.3">
      <c r="A62" s="14" t="s">
        <v>89</v>
      </c>
      <c r="B62" s="39">
        <v>7311810356</v>
      </c>
      <c r="C62" s="5" t="s">
        <v>2</v>
      </c>
      <c r="D62" s="11" t="s">
        <v>90</v>
      </c>
      <c r="E62" s="12">
        <v>5.72</v>
      </c>
    </row>
    <row r="63" spans="1:5" s="2" customFormat="1" ht="33.9" customHeight="1" x14ac:dyDescent="0.3">
      <c r="A63" s="7" t="s">
        <v>89</v>
      </c>
      <c r="B63" s="39">
        <v>7311810356</v>
      </c>
      <c r="C63" s="5" t="s">
        <v>2</v>
      </c>
      <c r="D63" s="11" t="s">
        <v>90</v>
      </c>
      <c r="E63" s="12">
        <v>2.9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2.3199999999999998</v>
      </c>
    </row>
    <row r="65" spans="1:5" s="2" customFormat="1" ht="44.25" customHeight="1" x14ac:dyDescent="0.3">
      <c r="A65" s="14" t="s">
        <v>45</v>
      </c>
      <c r="B65" s="33" t="s">
        <v>46</v>
      </c>
      <c r="C65" s="5" t="s">
        <v>36</v>
      </c>
      <c r="D65" s="11" t="s">
        <v>90</v>
      </c>
      <c r="E65" s="12">
        <v>2081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0</v>
      </c>
    </row>
    <row r="67" spans="1:5" s="2" customFormat="1" ht="44.25" customHeight="1" x14ac:dyDescent="0.3">
      <c r="A67" s="14" t="s">
        <v>145</v>
      </c>
      <c r="B67" s="16">
        <v>52244585742</v>
      </c>
      <c r="C67" s="5" t="s">
        <v>147</v>
      </c>
      <c r="D67" s="32" t="s">
        <v>146</v>
      </c>
      <c r="E67" s="12">
        <v>0</v>
      </c>
    </row>
    <row r="68" spans="1:5" s="2" customFormat="1" ht="44.25" customHeight="1" x14ac:dyDescent="0.3">
      <c r="A68" s="14" t="s">
        <v>174</v>
      </c>
      <c r="B68" s="16">
        <v>42780539190</v>
      </c>
      <c r="C68" s="5" t="s">
        <v>175</v>
      </c>
      <c r="D68" s="61" t="s">
        <v>146</v>
      </c>
      <c r="E68" s="12">
        <v>700</v>
      </c>
    </row>
    <row r="69" spans="1:5" s="2" customFormat="1" ht="33.9" customHeight="1" x14ac:dyDescent="0.3">
      <c r="A69" s="7" t="s">
        <v>91</v>
      </c>
      <c r="B69" s="39">
        <v>56826138353</v>
      </c>
      <c r="C69" s="5" t="s">
        <v>26</v>
      </c>
      <c r="D69" s="11" t="s">
        <v>92</v>
      </c>
      <c r="E69" s="12">
        <v>9.1</v>
      </c>
    </row>
    <row r="70" spans="1:5" s="2" customFormat="1" ht="33.9" customHeight="1" x14ac:dyDescent="0.3">
      <c r="A70" s="7" t="s">
        <v>91</v>
      </c>
      <c r="B70" s="10">
        <v>56826138353</v>
      </c>
      <c r="C70" s="5" t="s">
        <v>26</v>
      </c>
      <c r="D70" s="11" t="s">
        <v>92</v>
      </c>
      <c r="E70" s="12">
        <v>10.63</v>
      </c>
    </row>
    <row r="71" spans="1:5" s="2" customFormat="1" ht="33.9" customHeight="1" x14ac:dyDescent="0.3">
      <c r="A71" s="7" t="s">
        <v>91</v>
      </c>
      <c r="B71" s="10">
        <v>56826138353</v>
      </c>
      <c r="C71" s="5" t="s">
        <v>26</v>
      </c>
      <c r="D71" s="56" t="s">
        <v>92</v>
      </c>
      <c r="E71" s="12">
        <v>0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0</v>
      </c>
    </row>
    <row r="73" spans="1:5" s="2" customFormat="1" ht="33.9" customHeight="1" x14ac:dyDescent="0.3">
      <c r="A73" s="7" t="s">
        <v>47</v>
      </c>
      <c r="B73" s="39">
        <v>86255713939</v>
      </c>
      <c r="C73" s="5" t="s">
        <v>2</v>
      </c>
      <c r="D73" s="11" t="s">
        <v>92</v>
      </c>
      <c r="E73" s="12">
        <v>97.31</v>
      </c>
    </row>
    <row r="74" spans="1:5" s="2" customFormat="1" ht="33.9" customHeight="1" x14ac:dyDescent="0.3">
      <c r="A74" s="7" t="s">
        <v>47</v>
      </c>
      <c r="B74" s="10">
        <v>86255713939</v>
      </c>
      <c r="C74" s="5" t="s">
        <v>2</v>
      </c>
      <c r="D74" s="11" t="s">
        <v>92</v>
      </c>
      <c r="E74" s="12">
        <v>0</v>
      </c>
    </row>
    <row r="75" spans="1:5" s="2" customFormat="1" ht="33.9" customHeight="1" x14ac:dyDescent="0.3">
      <c r="A75" s="7" t="s">
        <v>52</v>
      </c>
      <c r="B75" s="39">
        <v>20072764912</v>
      </c>
      <c r="C75" s="5" t="s">
        <v>93</v>
      </c>
      <c r="D75" s="11" t="s">
        <v>92</v>
      </c>
      <c r="E75" s="12">
        <v>26.01</v>
      </c>
    </row>
    <row r="76" spans="1:5" s="2" customFormat="1" ht="33.9" customHeight="1" x14ac:dyDescent="0.3">
      <c r="A76" s="7" t="s">
        <v>52</v>
      </c>
      <c r="B76" s="39">
        <v>20072764912</v>
      </c>
      <c r="C76" s="5" t="s">
        <v>93</v>
      </c>
      <c r="D76" s="11" t="s">
        <v>92</v>
      </c>
      <c r="E76" s="12">
        <v>20.81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112</v>
      </c>
      <c r="B81" s="16">
        <v>21599604276</v>
      </c>
      <c r="C81" s="5" t="s">
        <v>93</v>
      </c>
      <c r="D81" s="11" t="s">
        <v>92</v>
      </c>
      <c r="E81" s="12">
        <v>27.84</v>
      </c>
    </row>
    <row r="82" spans="1:5" s="2" customFormat="1" ht="33.9" customHeight="1" x14ac:dyDescent="0.3">
      <c r="A82" s="7" t="s">
        <v>112</v>
      </c>
      <c r="B82" s="16">
        <v>21599604276</v>
      </c>
      <c r="C82" s="5" t="s">
        <v>93</v>
      </c>
      <c r="D82" s="11" t="s">
        <v>92</v>
      </c>
      <c r="E82" s="12">
        <v>14.28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10.89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0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0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0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0</v>
      </c>
    </row>
    <row r="88" spans="1:5" s="2" customFormat="1" ht="33.9" customHeight="1" x14ac:dyDescent="0.3">
      <c r="A88" s="7" t="s">
        <v>47</v>
      </c>
      <c r="B88" s="16">
        <v>86255713939</v>
      </c>
      <c r="C88" s="5" t="s">
        <v>2</v>
      </c>
      <c r="D88" s="5" t="s">
        <v>113</v>
      </c>
      <c r="E88" s="12">
        <v>8.3000000000000007</v>
      </c>
    </row>
    <row r="89" spans="1:5" s="2" customFormat="1" ht="33.9" customHeight="1" x14ac:dyDescent="0.3">
      <c r="A89" s="7" t="s">
        <v>167</v>
      </c>
      <c r="B89" s="16">
        <v>54948902275</v>
      </c>
      <c r="C89" s="5" t="s">
        <v>26</v>
      </c>
      <c r="D89" s="11" t="s">
        <v>168</v>
      </c>
      <c r="E89" s="12">
        <v>0</v>
      </c>
    </row>
    <row r="90" spans="1:5" s="2" customFormat="1" ht="33.9" customHeight="1" x14ac:dyDescent="0.3">
      <c r="A90" s="7" t="s">
        <v>167</v>
      </c>
      <c r="B90" s="16">
        <v>54948902275</v>
      </c>
      <c r="C90" s="5" t="s">
        <v>26</v>
      </c>
      <c r="D90" s="11" t="s">
        <v>168</v>
      </c>
      <c r="E90" s="12">
        <v>0</v>
      </c>
    </row>
    <row r="91" spans="1:5" s="2" customFormat="1" ht="33.9" customHeight="1" x14ac:dyDescent="0.3">
      <c r="A91" s="7" t="s">
        <v>169</v>
      </c>
      <c r="B91" s="16">
        <v>65969391355</v>
      </c>
      <c r="C91" s="5" t="s">
        <v>26</v>
      </c>
      <c r="D91" s="11" t="s">
        <v>168</v>
      </c>
      <c r="E91" s="12">
        <v>0</v>
      </c>
    </row>
    <row r="92" spans="1:5" s="2" customFormat="1" ht="33.9" customHeight="1" x14ac:dyDescent="0.3">
      <c r="A92" s="7" t="s">
        <v>137</v>
      </c>
      <c r="B92" s="16">
        <v>67718528459</v>
      </c>
      <c r="C92" s="5" t="s">
        <v>26</v>
      </c>
      <c r="D92" s="5" t="s">
        <v>138</v>
      </c>
      <c r="E92" s="12">
        <v>0</v>
      </c>
    </row>
    <row r="93" spans="1:5" s="2" customFormat="1" ht="33.9" customHeight="1" x14ac:dyDescent="0.3">
      <c r="A93" s="7" t="s">
        <v>94</v>
      </c>
      <c r="B93" s="39">
        <v>4867085894</v>
      </c>
      <c r="C93" s="5" t="s">
        <v>56</v>
      </c>
      <c r="D93" s="5" t="s">
        <v>95</v>
      </c>
      <c r="E93" s="12">
        <v>82.95</v>
      </c>
    </row>
    <row r="94" spans="1:5" s="2" customFormat="1" ht="33.9" customHeight="1" x14ac:dyDescent="0.3">
      <c r="A94" s="7" t="s">
        <v>94</v>
      </c>
      <c r="B94" s="39">
        <v>4867085894</v>
      </c>
      <c r="C94" s="5" t="s">
        <v>56</v>
      </c>
      <c r="D94" s="5" t="s">
        <v>95</v>
      </c>
      <c r="E94" s="12">
        <v>82.95</v>
      </c>
    </row>
    <row r="95" spans="1:5" s="2" customFormat="1" ht="33.9" customHeight="1" x14ac:dyDescent="0.3">
      <c r="A95" s="7" t="s">
        <v>58</v>
      </c>
      <c r="B95" s="39">
        <v>10133376712</v>
      </c>
      <c r="C95" s="5" t="s">
        <v>59</v>
      </c>
      <c r="D95" s="5" t="s">
        <v>95</v>
      </c>
      <c r="E95" s="12">
        <v>33</v>
      </c>
    </row>
    <row r="96" spans="1:5" s="2" customFormat="1" ht="33.9" customHeight="1" x14ac:dyDescent="0.3">
      <c r="A96" s="7" t="s">
        <v>58</v>
      </c>
      <c r="B96" s="39">
        <v>10133376712</v>
      </c>
      <c r="C96" s="5" t="s">
        <v>59</v>
      </c>
      <c r="D96" s="5" t="s">
        <v>95</v>
      </c>
      <c r="E96" s="12">
        <v>67</v>
      </c>
    </row>
    <row r="97" spans="1:5" s="2" customFormat="1" ht="33.9" customHeight="1" x14ac:dyDescent="0.3">
      <c r="A97" s="7" t="s">
        <v>58</v>
      </c>
      <c r="B97" s="39">
        <v>10133376712</v>
      </c>
      <c r="C97" s="5" t="s">
        <v>59</v>
      </c>
      <c r="D97" s="5" t="s">
        <v>95</v>
      </c>
      <c r="E97" s="12">
        <v>67</v>
      </c>
    </row>
    <row r="98" spans="1:5" s="2" customFormat="1" ht="33.9" customHeight="1" x14ac:dyDescent="0.3">
      <c r="A98" s="7" t="s">
        <v>58</v>
      </c>
      <c r="B98" s="16">
        <v>10133376712</v>
      </c>
      <c r="C98" s="5" t="s">
        <v>59</v>
      </c>
      <c r="D98" s="5" t="s">
        <v>95</v>
      </c>
      <c r="E98" s="12">
        <v>33</v>
      </c>
    </row>
    <row r="99" spans="1:5" s="2" customFormat="1" ht="33.9" customHeight="1" x14ac:dyDescent="0.3">
      <c r="A99" s="7" t="s">
        <v>60</v>
      </c>
      <c r="B99">
        <v>5821130368</v>
      </c>
      <c r="C99" s="5" t="s">
        <v>2</v>
      </c>
      <c r="D99" s="5" t="s">
        <v>95</v>
      </c>
      <c r="E99" s="12">
        <v>1.66</v>
      </c>
    </row>
    <row r="100" spans="1:5" s="2" customFormat="1" ht="33.9" customHeight="1" x14ac:dyDescent="0.3">
      <c r="A100" s="7" t="s">
        <v>96</v>
      </c>
      <c r="B100">
        <v>17286004922</v>
      </c>
      <c r="C100" s="5" t="s">
        <v>26</v>
      </c>
      <c r="D100" s="11" t="s">
        <v>97</v>
      </c>
      <c r="E100" s="12">
        <v>7.5</v>
      </c>
    </row>
    <row r="101" spans="1:5" s="2" customFormat="1" ht="33.9" customHeight="1" x14ac:dyDescent="0.3">
      <c r="A101" s="7" t="s">
        <v>96</v>
      </c>
      <c r="B101">
        <v>17286004922</v>
      </c>
      <c r="C101" s="5" t="s">
        <v>26</v>
      </c>
      <c r="D101" s="11" t="s">
        <v>97</v>
      </c>
      <c r="E101" s="12">
        <v>7.5</v>
      </c>
    </row>
    <row r="102" spans="1:5" s="2" customFormat="1" ht="33.9" customHeight="1" x14ac:dyDescent="0.3">
      <c r="A102" s="7" t="s">
        <v>76</v>
      </c>
      <c r="B102" s="48" t="s">
        <v>77</v>
      </c>
      <c r="C102" s="5" t="s">
        <v>26</v>
      </c>
      <c r="D102" s="5" t="s">
        <v>123</v>
      </c>
      <c r="E102" s="12">
        <v>0</v>
      </c>
    </row>
    <row r="103" spans="1:5" s="2" customFormat="1" ht="33.9" customHeight="1" x14ac:dyDescent="0.3">
      <c r="A103" s="7" t="s">
        <v>115</v>
      </c>
      <c r="B103" s="16">
        <v>45052309127</v>
      </c>
      <c r="C103" s="5" t="s">
        <v>2</v>
      </c>
      <c r="D103" s="5" t="s">
        <v>116</v>
      </c>
      <c r="E103" s="12">
        <v>0</v>
      </c>
    </row>
    <row r="104" spans="1:5" s="2" customFormat="1" ht="33.9" customHeight="1" x14ac:dyDescent="0.3">
      <c r="A104" s="7" t="s">
        <v>151</v>
      </c>
      <c r="B104" s="16">
        <v>78661516143</v>
      </c>
      <c r="C104" s="5" t="s">
        <v>2</v>
      </c>
      <c r="D104" s="5" t="s">
        <v>116</v>
      </c>
      <c r="E104" s="12">
        <v>0</v>
      </c>
    </row>
    <row r="105" spans="1:5" s="2" customFormat="1" ht="33.9" customHeight="1" x14ac:dyDescent="0.3">
      <c r="A105" s="7" t="s">
        <v>62</v>
      </c>
      <c r="B105">
        <v>68419124305</v>
      </c>
      <c r="C105" s="5" t="s">
        <v>2</v>
      </c>
      <c r="D105" s="5" t="s">
        <v>118</v>
      </c>
      <c r="E105" s="12">
        <v>10.62</v>
      </c>
    </row>
    <row r="106" spans="1:5" s="2" customFormat="1" ht="33.9" customHeight="1" x14ac:dyDescent="0.3">
      <c r="A106" s="7" t="s">
        <v>117</v>
      </c>
      <c r="B106" s="25">
        <v>18683136487</v>
      </c>
      <c r="C106" s="5" t="s">
        <v>2</v>
      </c>
      <c r="D106" s="41" t="s">
        <v>152</v>
      </c>
      <c r="E106" s="12">
        <v>168</v>
      </c>
    </row>
    <row r="107" spans="1:5" s="2" customFormat="1" ht="33.9" customHeight="1" x14ac:dyDescent="0.3">
      <c r="A107" s="7" t="s">
        <v>148</v>
      </c>
      <c r="B107" s="48" t="s">
        <v>149</v>
      </c>
      <c r="C107" s="5" t="s">
        <v>2</v>
      </c>
      <c r="D107" s="47" t="s">
        <v>124</v>
      </c>
      <c r="E107" s="12">
        <v>0</v>
      </c>
    </row>
    <row r="108" spans="1:5" s="2" customFormat="1" ht="33.9" customHeight="1" x14ac:dyDescent="0.3">
      <c r="A108" s="7" t="s">
        <v>82</v>
      </c>
      <c r="B108" s="16">
        <v>66089976432</v>
      </c>
      <c r="C108" s="5" t="s">
        <v>83</v>
      </c>
      <c r="D108" s="47" t="s">
        <v>124</v>
      </c>
      <c r="E108" s="12">
        <v>0</v>
      </c>
    </row>
    <row r="109" spans="1:5" s="2" customFormat="1" ht="33.9" customHeight="1" x14ac:dyDescent="0.3">
      <c r="A109" s="7" t="s">
        <v>100</v>
      </c>
      <c r="B109" s="39">
        <v>52508873833</v>
      </c>
      <c r="C109" s="5" t="s">
        <v>26</v>
      </c>
      <c r="D109" s="5" t="s">
        <v>101</v>
      </c>
      <c r="E109" s="12">
        <v>37.15</v>
      </c>
    </row>
    <row r="110" spans="1:5" s="2" customFormat="1" ht="33.9" customHeight="1" x14ac:dyDescent="0.3">
      <c r="A110" s="7" t="s">
        <v>100</v>
      </c>
      <c r="B110" s="39">
        <v>52508873833</v>
      </c>
      <c r="C110" s="5" t="s">
        <v>26</v>
      </c>
      <c r="D110" s="5" t="s">
        <v>101</v>
      </c>
      <c r="E110" s="12">
        <v>0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5" t="s">
        <v>170</v>
      </c>
      <c r="E111" s="12">
        <v>125.01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170</v>
      </c>
      <c r="E112" s="12">
        <v>0</v>
      </c>
    </row>
    <row r="113" spans="1:5" s="2" customFormat="1" ht="33.9" customHeight="1" x14ac:dyDescent="0.3">
      <c r="A113" s="7" t="s">
        <v>159</v>
      </c>
      <c r="B113" s="39">
        <v>67567085531</v>
      </c>
      <c r="C113" s="5" t="s">
        <v>160</v>
      </c>
      <c r="D113" s="5" t="s">
        <v>170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179</v>
      </c>
      <c r="E119" s="12">
        <v>21.61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179</v>
      </c>
      <c r="E120" s="60" t="s">
        <v>180</v>
      </c>
    </row>
    <row r="121" spans="1:5" s="2" customFormat="1" ht="33.9" customHeight="1" x14ac:dyDescent="0.3">
      <c r="A121" s="7" t="s">
        <v>7</v>
      </c>
      <c r="B121" s="10"/>
      <c r="C121" s="5"/>
      <c r="D121" s="5"/>
      <c r="E121" s="12">
        <v>79862.100000000006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4 A35:A38 D35:D37 C38 A41:A43 C41:D42 A55:A58 C58 C55:D57 C62:C64 A62:A69 A73 C73:D73 A74:D74 A75:A100 C75:D100 C65:D69 C105:D105 A105:A109 C109:D109 C106:C108 A70:D72">
    <cfRule type="expression" dxfId="629" priority="48">
      <formula>MOD(ROW(),2)=0</formula>
    </cfRule>
  </conditionalFormatting>
  <conditionalFormatting sqref="E23:E42 E54:E100 E9:E11 E105:E109">
    <cfRule type="expression" dxfId="628" priority="46">
      <formula>MOD(ROW(),2)=0</formula>
    </cfRule>
    <cfRule type="expression" dxfId="627" priority="47">
      <formula>MOD(ROW(),2)=1</formula>
    </cfRule>
  </conditionalFormatting>
  <conditionalFormatting sqref="A23:A34">
    <cfRule type="expression" dxfId="626" priority="45">
      <formula>MOD(ROW(),2)=0</formula>
    </cfRule>
  </conditionalFormatting>
  <conditionalFormatting sqref="A39">
    <cfRule type="expression" dxfId="625" priority="44">
      <formula>MOD(ROW(),2)=0</formula>
    </cfRule>
  </conditionalFormatting>
  <conditionalFormatting sqref="C43:D43">
    <cfRule type="expression" dxfId="624" priority="43">
      <formula>MOD(ROW(),2)=0</formula>
    </cfRule>
  </conditionalFormatting>
  <conditionalFormatting sqref="E43">
    <cfRule type="expression" dxfId="623" priority="41">
      <formula>MOD(ROW(),2)=0</formula>
    </cfRule>
    <cfRule type="expression" dxfId="622" priority="42">
      <formula>MOD(ROW(),2)=1</formula>
    </cfRule>
  </conditionalFormatting>
  <conditionalFormatting sqref="A44 D45:D53 C44:D44">
    <cfRule type="expression" dxfId="621" priority="40">
      <formula>MOD(ROW(),2)=0</formula>
    </cfRule>
  </conditionalFormatting>
  <conditionalFormatting sqref="E44:E53">
    <cfRule type="expression" dxfId="620" priority="38">
      <formula>MOD(ROW(),2)=0</formula>
    </cfRule>
    <cfRule type="expression" dxfId="619" priority="39">
      <formula>MOD(ROW(),2)=1</formula>
    </cfRule>
  </conditionalFormatting>
  <conditionalFormatting sqref="C45:C53 A45:A53">
    <cfRule type="expression" dxfId="618" priority="37">
      <formula>MOD(ROW(),2)=0</formula>
    </cfRule>
  </conditionalFormatting>
  <conditionalFormatting sqref="C54 A54">
    <cfRule type="expression" dxfId="617" priority="36">
      <formula>MOD(ROW(),2)=0</formula>
    </cfRule>
  </conditionalFormatting>
  <conditionalFormatting sqref="A8:D8">
    <cfRule type="expression" dxfId="616" priority="35">
      <formula>MOD(ROW(),2)=0</formula>
    </cfRule>
  </conditionalFormatting>
  <conditionalFormatting sqref="E8">
    <cfRule type="expression" dxfId="615" priority="33">
      <formula>MOD(ROW(),2)=0</formula>
    </cfRule>
    <cfRule type="expression" dxfId="614" priority="34">
      <formula>MOD(ROW(),2)=1</formula>
    </cfRule>
  </conditionalFormatting>
  <conditionalFormatting sqref="A9:D10">
    <cfRule type="expression" dxfId="613" priority="32">
      <formula>MOD(ROW(),2)=0</formula>
    </cfRule>
  </conditionalFormatting>
  <conditionalFormatting sqref="A11:D11">
    <cfRule type="expression" dxfId="612" priority="31">
      <formula>MOD(ROW(),2)=0</formula>
    </cfRule>
  </conditionalFormatting>
  <conditionalFormatting sqref="A7:D7">
    <cfRule type="expression" dxfId="611" priority="30">
      <formula>MOD(ROW(),2)=0</formula>
    </cfRule>
  </conditionalFormatting>
  <conditionalFormatting sqref="E7">
    <cfRule type="expression" dxfId="610" priority="28">
      <formula>MOD(ROW(),2)=0</formula>
    </cfRule>
    <cfRule type="expression" dxfId="609" priority="29">
      <formula>MOD(ROW(),2)=1</formula>
    </cfRule>
  </conditionalFormatting>
  <conditionalFormatting sqref="A20:A22 C20:C22">
    <cfRule type="expression" dxfId="608" priority="27">
      <formula>MOD(ROW(),2)=0</formula>
    </cfRule>
  </conditionalFormatting>
  <conditionalFormatting sqref="E20:E22">
    <cfRule type="expression" dxfId="607" priority="25">
      <formula>MOD(ROW(),2)=0</formula>
    </cfRule>
    <cfRule type="expression" dxfId="606" priority="26">
      <formula>MOD(ROW(),2)=1</formula>
    </cfRule>
  </conditionalFormatting>
  <conditionalFormatting sqref="C36">
    <cfRule type="expression" dxfId="605" priority="24">
      <formula>MOD(ROW(),2)=0</formula>
    </cfRule>
  </conditionalFormatting>
  <conditionalFormatting sqref="C35">
    <cfRule type="expression" dxfId="604" priority="23">
      <formula>MOD(ROW(),2)=0</formula>
    </cfRule>
  </conditionalFormatting>
  <conditionalFormatting sqref="C37">
    <cfRule type="expression" dxfId="603" priority="22">
      <formula>MOD(ROW(),2)=0</formula>
    </cfRule>
  </conditionalFormatting>
  <conditionalFormatting sqref="A121:D121 A110:A120 C110:C120">
    <cfRule type="expression" dxfId="602" priority="13">
      <formula>MOD(ROW(),2)=0</formula>
    </cfRule>
  </conditionalFormatting>
  <conditionalFormatting sqref="D20:D22">
    <cfRule type="expression" dxfId="601" priority="21">
      <formula>MOD(ROW(),2)=0</formula>
    </cfRule>
  </conditionalFormatting>
  <conditionalFormatting sqref="D38">
    <cfRule type="expression" dxfId="600" priority="20">
      <formula>MOD(ROW(),2)=0</formula>
    </cfRule>
  </conditionalFormatting>
  <conditionalFormatting sqref="A59 C59">
    <cfRule type="expression" dxfId="599" priority="19">
      <formula>MOD(ROW(),2)=0</formula>
    </cfRule>
  </conditionalFormatting>
  <conditionalFormatting sqref="A60:A61 C60:D61">
    <cfRule type="expression" dxfId="598" priority="18">
      <formula>MOD(ROW(),2)=0</formula>
    </cfRule>
  </conditionalFormatting>
  <conditionalFormatting sqref="D58">
    <cfRule type="expression" dxfId="597" priority="17">
      <formula>MOD(ROW(),2)=0</formula>
    </cfRule>
  </conditionalFormatting>
  <conditionalFormatting sqref="D59">
    <cfRule type="expression" dxfId="596" priority="16">
      <formula>MOD(ROW(),2)=0</formula>
    </cfRule>
  </conditionalFormatting>
  <conditionalFormatting sqref="D62">
    <cfRule type="expression" dxfId="595" priority="15">
      <formula>MOD(ROW(),2)=0</formula>
    </cfRule>
  </conditionalFormatting>
  <conditionalFormatting sqref="D63:D64">
    <cfRule type="expression" dxfId="594" priority="14">
      <formula>MOD(ROW(),2)=0</formula>
    </cfRule>
  </conditionalFormatting>
  <conditionalFormatting sqref="E110:E121">
    <cfRule type="expression" dxfId="593" priority="11">
      <formula>MOD(ROW(),2)=0</formula>
    </cfRule>
    <cfRule type="expression" dxfId="592" priority="12">
      <formula>MOD(ROW(),2)=1</formula>
    </cfRule>
  </conditionalFormatting>
  <conditionalFormatting sqref="E12:E19">
    <cfRule type="expression" dxfId="591" priority="9">
      <formula>MOD(ROW(),2)=0</formula>
    </cfRule>
    <cfRule type="expression" dxfId="590" priority="10">
      <formula>MOD(ROW(),2)=1</formula>
    </cfRule>
  </conditionalFormatting>
  <conditionalFormatting sqref="A12:D18 A19 C19:D19">
    <cfRule type="expression" dxfId="589" priority="8">
      <formula>MOD(ROW(),2)=0</formula>
    </cfRule>
  </conditionalFormatting>
  <conditionalFormatting sqref="E101:E104">
    <cfRule type="expression" dxfId="588" priority="5">
      <formula>MOD(ROW(),2)=0</formula>
    </cfRule>
    <cfRule type="expression" dxfId="587" priority="6">
      <formula>MOD(ROW(),2)=1</formula>
    </cfRule>
  </conditionalFormatting>
  <conditionalFormatting sqref="A101:A104 C101:D104">
    <cfRule type="expression" dxfId="586" priority="7">
      <formula>MOD(ROW(),2)=0</formula>
    </cfRule>
  </conditionalFormatting>
  <conditionalFormatting sqref="D106:D108">
    <cfRule type="expression" dxfId="585" priority="4">
      <formula>MOD(ROW(),2)=0</formula>
    </cfRule>
  </conditionalFormatting>
  <conditionalFormatting sqref="D110:D120">
    <cfRule type="expression" dxfId="584" priority="3">
      <formula>MOD(ROW(),2)=0</formula>
    </cfRule>
  </conditionalFormatting>
  <conditionalFormatting sqref="B32">
    <cfRule type="expression" dxfId="583" priority="2">
      <formula>MOD(ROW(),2)=0</formula>
    </cfRule>
  </conditionalFormatting>
  <conditionalFormatting sqref="B49:B52">
    <cfRule type="expression" dxfId="58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22</vt:i4>
      </vt:variant>
    </vt:vector>
  </HeadingPairs>
  <TitlesOfParts>
    <vt:vector size="22" baseType="lpstr">
      <vt:lpstr>SIJEČANJ </vt:lpstr>
      <vt:lpstr>VELJAČA</vt:lpstr>
      <vt:lpstr>OŽUJAK</vt:lpstr>
      <vt:lpstr>TRAVANJ </vt:lpstr>
      <vt:lpstr>LIPANJ</vt:lpstr>
      <vt:lpstr>SRPANJ</vt:lpstr>
      <vt:lpstr>KOLOVOZ</vt:lpstr>
      <vt:lpstr>RUJAN</vt:lpstr>
      <vt:lpstr>LISTOPAD</vt:lpstr>
      <vt:lpstr>STUDENI</vt:lpstr>
      <vt:lpstr>PROSINAC</vt:lpstr>
      <vt:lpstr>SIJEČANJ2025</vt:lpstr>
      <vt:lpstr>OŽUJAK 2025</vt:lpstr>
      <vt:lpstr>TRAVANJ 2025</vt:lpstr>
      <vt:lpstr>SVIBANJ 2025</vt:lpstr>
      <vt:lpstr>LIPANJ 2025.</vt:lpstr>
      <vt:lpstr>SRPANJ 2025. </vt:lpstr>
      <vt:lpstr>KOLOVOZ 2025. </vt:lpstr>
      <vt:lpstr>RUJAN 2025.</vt:lpstr>
      <vt:lpstr>LISTOPAD 2025.</vt:lpstr>
      <vt:lpstr>List2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2025-10-16T09:36:47Z</dcterms:modified>
</cp:coreProperties>
</file>