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tables/table6.xml" ContentType="application/vnd.openxmlformats-officedocument.spreadsheetml.table+xml"/>
  <Override PartName="/xl/comments5.xml" ContentType="application/vnd.openxmlformats-officedocument.spreadsheetml.comments+xml"/>
  <Override PartName="/xl/tables/table7.xml" ContentType="application/vnd.openxmlformats-officedocument.spreadsheetml.table+xml"/>
  <Override PartName="/xl/comments6.xml" ContentType="application/vnd.openxmlformats-officedocument.spreadsheetml.comments+xml"/>
  <Override PartName="/xl/tables/table8.xml" ContentType="application/vnd.openxmlformats-officedocument.spreadsheetml.table+xml"/>
  <Override PartName="/xl/comments7.xml" ContentType="application/vnd.openxmlformats-officedocument.spreadsheetml.comments+xml"/>
  <Override PartName="/xl/tables/table9.xml" ContentType="application/vnd.openxmlformats-officedocument.spreadsheetml.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activeTab="8"/>
  </bookViews>
  <sheets>
    <sheet name="SIJEČANJ " sheetId="1" r:id="rId1"/>
    <sheet name="VELJAČA" sheetId="9" r:id="rId2"/>
    <sheet name="OŽUJAK" sheetId="10" r:id="rId3"/>
    <sheet name="TRAVANJ " sheetId="12" r:id="rId4"/>
    <sheet name="LIPANJ" sheetId="13" r:id="rId5"/>
    <sheet name="SRPANJ" sheetId="14" r:id="rId6"/>
    <sheet name="KOLOVOZ" sheetId="15" r:id="rId7"/>
    <sheet name="RUJAN" sheetId="16" r:id="rId8"/>
    <sheet name="LISTOPAD" sheetId="17" r:id="rId9"/>
    <sheet name="List1" sheetId="11" r:id="rId10"/>
  </sheets>
  <definedNames>
    <definedName name="Br_fakture" localSheetId="6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7">#REF!</definedName>
    <definedName name="Br_fakture" localSheetId="5">#REF!</definedName>
    <definedName name="Br_fakture" localSheetId="3">#REF!</definedName>
    <definedName name="Br_fakture" localSheetId="1">#REF!</definedName>
    <definedName name="Br_fakture">#REF!</definedName>
    <definedName name="kupac" localSheetId="6">#REF!</definedName>
    <definedName name="kupac" localSheetId="4">#REF!</definedName>
    <definedName name="kupac" localSheetId="8">#REF!</definedName>
    <definedName name="kupac" localSheetId="7">#REF!</definedName>
    <definedName name="kupac" localSheetId="5">#REF!</definedName>
    <definedName name="kupac" localSheetId="3">#REF!</definedName>
    <definedName name="kupac">#REF!</definedName>
    <definedName name="NazivTvrtke" localSheetId="6">KOLOVOZ!#REF!</definedName>
    <definedName name="NazivTvrtke" localSheetId="4">LIPANJ!#REF!</definedName>
    <definedName name="NazivTvrtke" localSheetId="8">LISTOPAD!#REF!</definedName>
    <definedName name="NazivTvrtke" localSheetId="2">OŽUJAK!#REF!</definedName>
    <definedName name="NazivTvrtke" localSheetId="7">RUJAN!#REF!</definedName>
    <definedName name="NazivTvrtke" localSheetId="5">SRPANJ!#REF!</definedName>
    <definedName name="NazivTvrtke" localSheetId="3">'TRAVANJ '!#REF!</definedName>
    <definedName name="NazivTvrtke" localSheetId="1">VELJAČA!#REF!</definedName>
    <definedName name="NazivTvrtke">'SIJEČANJ '!#REF!</definedName>
    <definedName name="OŽUJAK" localSheetId="6">#REF!</definedName>
    <definedName name="OŽUJAK" localSheetId="4">#REF!</definedName>
    <definedName name="OŽUJAK" localSheetId="8">#REF!</definedName>
    <definedName name="OŽUJAK" localSheetId="2">#REF!</definedName>
    <definedName name="OŽUJAK" localSheetId="7">#REF!</definedName>
    <definedName name="OŽUJAK" localSheetId="5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8">LISTOPAD!#REF!</definedName>
    <definedName name="rngInvoice" localSheetId="2">OŽUJAK!#REF!</definedName>
    <definedName name="rngInvoice" localSheetId="7">RUJAN!#REF!</definedName>
    <definedName name="rngInvoice" localSheetId="5">SRPANJ!#REF!</definedName>
    <definedName name="rngInvoice" localSheetId="3">'TRAVANJ '!#REF!</definedName>
    <definedName name="rngInvoice" localSheetId="1">VELJAČA!#REF!</definedName>
    <definedName name="rngInvoice">'SIJEČANJ '!#REF!</definedName>
    <definedName name="TraženjeKupca" localSheetId="6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7">#REF!</definedName>
    <definedName name="TraženjeKupca" localSheetId="5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17" l="1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7" i="17" a="1"/>
  <c r="C7" i="17" s="1"/>
  <c r="B7" i="17" a="1"/>
  <c r="B7" i="17" s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7" i="16" a="1"/>
  <c r="C7" i="16" s="1"/>
  <c r="B7" i="16" a="1"/>
  <c r="B7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7" i="14" a="1"/>
  <c r="C7" i="14" s="1"/>
  <c r="B7" i="14" a="1"/>
  <c r="B7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B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B6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B6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<sst xmlns="http://schemas.openxmlformats.org/spreadsheetml/2006/main" count="1890" uniqueCount="181">
  <si>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</si>
  <si>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</si>
  <si>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</si>
  <si>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</si>
  <si>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</si>
  <si>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</si>
  <si>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</si>
  <si>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</si>
  <si>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</si>
  <si>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</si>
  <si>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</si>
  <si>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</si>
  <si>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</si>
  <si>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</si>
  <si>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</si>
  <si>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</si>
  <si>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</si>
  <si>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</si>
  <si>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</si>
  <si>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</si>
  <si>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</si>
  <si>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</si>
  <si>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</si>
  <si>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</si>
  <si>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</si>
  <si>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</si>
  <si>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</si>
  <si>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</si>
  <si>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</si>
  <si>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</si>
  <si>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</si>
  <si>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</si>
  <si>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</si>
  <si>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</si>
  <si>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</si>
  <si>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</si>
  <si>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</si>
  <si>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</si>
  <si>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</si>
  <si>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</si>
  <si>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</si>
  <si>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</si>
  <si>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</si>
  <si>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</si>
  <si>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</si>
  <si>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</si>
  <si>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</si>
  <si>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</si>
  <si>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</si>
  <si>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</si>
  <si>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</si>
  <si>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</si>
  <si>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</si>
  <si>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</si>
  <si>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</si>
  <si>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</si>
  <si>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</si>
  <si>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</si>
  <si>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</si>
  <si>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</si>
  <si>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</si>
  <si>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</si>
  <si>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</si>
  <si>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</si>
  <si>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</si>
  <si>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</si>
  <si>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</si>
  <si>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</si>
  <si>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</si>
  <si>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</si>
  <si>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</si>
  <si>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</si>
  <si>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</si>
  <si>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</si>
  <si>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</si>
  <si>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</si>
  <si>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</si>
  <si>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</si>
  <si>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</si>
  <si>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</si>
  <si>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</si>
  <si>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</si>
  <si>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</si>
  <si>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</si>
  <si>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</si>
  <si>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</si>
  <si>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</si>
  <si>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</si>
  <si>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</si>
  <si>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</si>
  <si>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</si>
  <si>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</si>
  <si>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</si>
  <si>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</si>
  <si>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</si>
  <si>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</si>
  <si>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</si>
  <si>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</si>
  <si>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</si>
  <si>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</si>
  <si>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</si>
  <si>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</si>
  <si>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</si>
  <si>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</si>
  <si>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</si>
  <si>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</si>
  <si>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</si>
  <si>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</si>
  <si>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</si>
  <si>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</si>
  <si>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</si>
  <si>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</si>
  <si>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</si>
  <si>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</si>
  <si>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</si>
  <si>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</si>
  <si>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</si>
  <si>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</si>
  <si>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</si>
  <si>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</si>
  <si>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</si>
  <si>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</si>
  <si>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</si>
  <si>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3293 REPREZENTACIJA</t>
  </si>
  <si>
    <t>3299 OSTALI NESPOMENUTI RASHODI POSLOVANJA</t>
  </si>
  <si>
    <t>BRODOMERKUR</t>
  </si>
  <si>
    <t>PEŠO</t>
  </si>
  <si>
    <t>50478967671</t>
  </si>
  <si>
    <t>PRISTAN</t>
  </si>
  <si>
    <t>ĐANO TRADE</t>
  </si>
  <si>
    <t>KLIS</t>
  </si>
  <si>
    <t>08723991284</t>
  </si>
  <si>
    <t>PLODINE</t>
  </si>
  <si>
    <t>RIJEKA</t>
  </si>
  <si>
    <t>SITNI INVENTAR</t>
  </si>
  <si>
    <t>ČAROLIJA</t>
  </si>
  <si>
    <t>3233 PROMIDŽBENI MATERIJAL</t>
  </si>
  <si>
    <t>STUDIO SUNCOKRET</t>
  </si>
  <si>
    <t>3237 OSTALE INTELEKTUALNE USLUGE</t>
  </si>
  <si>
    <t>66089976432</t>
  </si>
  <si>
    <t>DM</t>
  </si>
  <si>
    <t>Lipanj 2024.</t>
  </si>
  <si>
    <t>Srpanj 2024.</t>
  </si>
  <si>
    <t>ŠKOLSKE NOVINE</t>
  </si>
  <si>
    <t>MENSIS AV</t>
  </si>
  <si>
    <t>KING ICT</t>
  </si>
  <si>
    <t>3232 USLUGE TEKUĆEG I INVESTICIJSKOG ODRŽAVANJA</t>
  </si>
  <si>
    <t>BUZIN(ZAGREB)</t>
  </si>
  <si>
    <t>HERVIS</t>
  </si>
  <si>
    <t>38757744993</t>
  </si>
  <si>
    <t>Kolovoz 2024.</t>
  </si>
  <si>
    <t>HRVATSKA ZAJEDNICA OSNOVNIH ŠKOLA</t>
  </si>
  <si>
    <t xml:space="preserve">3295 NOVČANA NAKNADA POSLODAVCA ZBOG NEZAPOŠLJAVANJA OSOBA S INVALIDITETOM </t>
  </si>
  <si>
    <t>Rujan 2024.</t>
  </si>
  <si>
    <t>3212 PRIJEVOZ ZA KOLOVOZ</t>
  </si>
  <si>
    <t>3111 PLAĆA  ZA  KOLOVOZ 2024.</t>
  </si>
  <si>
    <t>3132 DOPRINOSI PLAĆA ZA KOLOVOZJ 2024.</t>
  </si>
  <si>
    <t>TEDI</t>
  </si>
  <si>
    <t>MULLER</t>
  </si>
  <si>
    <t>E-KUPI</t>
  </si>
  <si>
    <t>BUZIN</t>
  </si>
  <si>
    <t>PEPCO</t>
  </si>
  <si>
    <t>PLINARA</t>
  </si>
  <si>
    <t>SEDLAR KOLAR INES-POVRAT ZA GOTOVIN.RAČUN TEMU</t>
  </si>
  <si>
    <t>ADLER</t>
  </si>
  <si>
    <t>KAUFLAND</t>
  </si>
  <si>
    <t>DECATHLON</t>
  </si>
  <si>
    <t>NASTAVNI ZAVOD ZA JAVNO ZDRAVSTVO</t>
  </si>
  <si>
    <t>3236 OSTALE ZDRAVSTVENE I VETERINARSKE USLUGE</t>
  </si>
  <si>
    <t>ORDINACIJA MEDICINE RADA DIANA BUĆAN</t>
  </si>
  <si>
    <t xml:space="preserve">3722 NAKNADE IZ PRORAČUNA </t>
  </si>
  <si>
    <t>LISTOPAD 2024.</t>
  </si>
  <si>
    <t>GHIA</t>
  </si>
  <si>
    <t>PAZIN</t>
  </si>
  <si>
    <t>BISKO DIMNJAK</t>
  </si>
  <si>
    <t>BISKO</t>
  </si>
  <si>
    <t>3212 PRIJEVOZ ZA RUJAN</t>
  </si>
  <si>
    <t>3111 PLAĆA  ZA  RUJAN 2024.</t>
  </si>
  <si>
    <t>3132 DOPRINOSI ZA OBVEZNO ZDRAVSTVENO</t>
  </si>
  <si>
    <t>4241 KNJIGE U KNJIŽNICAMA</t>
  </si>
  <si>
    <t>-8,70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</si>
</sst>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7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 shrinkToFit="1"/>
    </xf>
    <xf numFmtId="0" fontId="0" fillId="2" borderId="0" xfId="0" applyNumberFormat="1" applyFont="1" applyFill="1" applyBorder="1" applyAlignment="1" applyProtection="1">
      <alignment horizontal="center" vertical="center" wrapText="1" shrinkToFi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9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98"/>
      <tableStyleElement type="headerRow" dxfId="497"/>
      <tableStyleElement type="totalRow" dxfId="496"/>
      <tableStyleElement type="firstColumn" dxfId="495"/>
      <tableStyleElement type="lastColumn" dxfId="494"/>
      <tableStyleElement type="firstRowStripe" dxfId="493"/>
      <tableStyleElement type="firstColumnStripe" dxfId="49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476" totalsRowDxfId="475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74" totalsRowDxfId="473">
      <calculatedColumnFormula array="1">IFERROR(INDEX(#REF!,SMALL(IF(#REF!=rngInvoice,ROW(#REF!)-ROW(#REF!)), ROW(1:1)), MATCH($A$6,#REF!, 0)),"")</calculatedColumnFormula>
    </tableColumn>
    <tableColumn id="8" name="OIB primatelja" dataDxfId="472" totalsRowDxfId="47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70" totalsRowDxfId="46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68" totalsRowDxfId="467"/>
    <tableColumn id="11" name="Iznos" totalsRowFunction="count" dataDxfId="466" totalsRowDxfId="46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423" dataDxfId="422" totalsRowDxfId="421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0" totalsRowDxfId="419"/>
    <tableColumn id="8" name="OIB primatelja" dataDxfId="418" totalsRowDxfId="417" dataCellStyle="Normalno"/>
    <tableColumn id="10" name="Sjedište primatelja" dataDxfId="416" totalsRowDxfId="415" dataCellStyle="Normalno"/>
    <tableColumn id="3" name="Vrsta rashoda i izdatka" dataDxfId="414" totalsRowDxfId="413"/>
    <tableColumn id="11" name="Iznos" totalsRowFunction="count" dataDxfId="412" totalsRowDxfId="4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369" dataDxfId="368" totalsRowDxfId="367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66" totalsRowDxfId="365"/>
    <tableColumn id="8" name="OIB primatelja" dataDxfId="364" totalsRowDxfId="363" dataCellStyle="Normalno"/>
    <tableColumn id="10" name="Sjedište primatelja" dataDxfId="362" totalsRowDxfId="361" dataCellStyle="Normalno"/>
    <tableColumn id="3" name="Vrsta rashoda i izdatka" dataDxfId="360" totalsRowDxfId="359"/>
    <tableColumn id="11" name="Iznos" totalsRowFunction="count" dataDxfId="358" totalsRowDxfId="35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311" dataDxfId="310" totalsRowDxfId="309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08" totalsRowDxfId="307"/>
    <tableColumn id="8" name="OIB primatelja" dataDxfId="306" totalsRowDxfId="305" dataCellStyle="Normalno"/>
    <tableColumn id="10" name="Sjedište primatelja" dataDxfId="304" totalsRowDxfId="303" dataCellStyle="Normalno"/>
    <tableColumn id="3" name="Vrsta rashoda i izdatka" dataDxfId="302" totalsRowDxfId="301"/>
    <tableColumn id="11" name="Iznos" totalsRowFunction="count" dataDxfId="300" totalsRowDxfId="29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8" headerRowDxfId="252" dataDxfId="251" totalsRowDxfId="250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9" totalsRowDxfId="248"/>
    <tableColumn id="8" name="OIB primatelja" dataDxfId="247" totalsRowDxfId="246" dataCellStyle="Normalno"/>
    <tableColumn id="10" name="Sjedište primatelja" dataDxfId="245" totalsRowDxfId="244" dataCellStyle="Normalno"/>
    <tableColumn id="3" name="Vrsta rashoda i izdatka" dataDxfId="243" totalsRowDxfId="242"/>
    <tableColumn id="11" name="Iznos" totalsRowFunction="count" dataDxfId="241" totalsRowDxfId="24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267" displayName="FakturaProjekta234267" ref="A6:E79" headerRowDxfId="193" dataDxfId="192" totalsRowDxfId="191" headerRowCellStyle="Naslov 3">
  <autoFilter ref="A6:E7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0" totalsRowDxfId="189"/>
    <tableColumn id="8" name="OIB primatelja" dataDxfId="188" totalsRowDxfId="187" dataCellStyle="Normalno"/>
    <tableColumn id="10" name="Sjedište primatelja" dataDxfId="186" totalsRowDxfId="185" dataCellStyle="Normalno"/>
    <tableColumn id="3" name="Vrsta rashoda i izdatka" dataDxfId="184" totalsRowDxfId="183"/>
    <tableColumn id="11" name="Iznos" totalsRowFunction="count" dataDxfId="182" totalsRowDxfId="18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2678" displayName="FakturaProjekta2342678" ref="A6:E83" headerRowDxfId="134" dataDxfId="133" totalsRowDxfId="132" headerRowCellStyle="Naslov 3">
  <autoFilter ref="A6:E8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1" totalsRowDxfId="130"/>
    <tableColumn id="8" name="OIB primatelja" dataDxfId="129" totalsRowDxfId="128" dataCellStyle="Normalno"/>
    <tableColumn id="10" name="Sjedište primatelja" dataDxfId="127" totalsRowDxfId="126" dataCellStyle="Normalno"/>
    <tableColumn id="3" name="Vrsta rashoda i izdatka" dataDxfId="125" totalsRowDxfId="124"/>
    <tableColumn id="11" name="Iznos" totalsRowFunction="count" dataDxfId="123" totalsRowDxfId="12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26789" displayName="FakturaProjekta23426789" ref="A6:E113" headerRowDxfId="73" dataDxfId="72" totalsRowDxfId="71" headerRowCellStyle="Naslov 3">
  <autoFilter ref="A6:E1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0" totalsRowDxfId="69"/>
    <tableColumn id="8" name="OIB primatelja" dataDxfId="68" totalsRowDxfId="67" dataCellStyle="Normalno"/>
    <tableColumn id="10" name="Sjedište primatelja" dataDxfId="66" totalsRowDxfId="65" dataCellStyle="Normalno"/>
    <tableColumn id="3" name="Vrsta rashoda i izdatka" dataDxfId="64" totalsRowDxfId="63"/>
    <tableColumn id="11" name="Iznos" totalsRowFunction="count" dataDxfId="62" totalsRowDxfId="6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2678910" displayName="FakturaProjekta2342678910" ref="A6:E121" headerRowDxfId="12" dataDxfId="11" totalsRowDxfId="10" headerRowCellStyle="Naslov 3">
  <autoFilter ref="A6:E12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7" ht="37.5" customHeight="1" thickTop="1" x14ac:dyDescent="0.3">
      <c r="A2" s="64" t="s">
        <v>22</v>
      </c>
      <c r="B2" s="64"/>
      <c r="C2" s="23" t="s">
        <v>21</v>
      </c>
      <c r="D2" s="66"/>
      <c r="E2" s="66"/>
      <c r="F2" s="4"/>
    </row>
    <row r="3" spans="1:7" ht="47.25" customHeight="1" x14ac:dyDescent="0.3">
      <c r="A3" s="65" t="s">
        <v>20</v>
      </c>
      <c r="B3" s="65"/>
      <c r="C3" s="24"/>
      <c r="D3" s="67"/>
      <c r="E3" s="67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62" t="s">
        <v>14</v>
      </c>
      <c r="B5" s="62"/>
      <c r="C5" s="62"/>
      <c r="D5" s="62"/>
      <c r="E5" s="62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491" priority="24">
      <formula>MOD(ROW(),2)=0</formula>
    </cfRule>
  </conditionalFormatting>
  <conditionalFormatting sqref="E7:E9 E26 E28:E42 E44 E11:E21">
    <cfRule type="expression" dxfId="490" priority="21">
      <formula>MOD(ROW(),2)=0</formula>
    </cfRule>
    <cfRule type="expression" dxfId="489" priority="22">
      <formula>MOD(ROW(),2)=1</formula>
    </cfRule>
  </conditionalFormatting>
  <conditionalFormatting sqref="E22:E25">
    <cfRule type="expression" dxfId="488" priority="15">
      <formula>MOD(ROW(),2)=0</formula>
    </cfRule>
    <cfRule type="expression" dxfId="487" priority="16">
      <formula>MOD(ROW(),2)=1</formula>
    </cfRule>
  </conditionalFormatting>
  <conditionalFormatting sqref="E27">
    <cfRule type="expression" dxfId="486" priority="10">
      <formula>MOD(ROW(),2)=0</formula>
    </cfRule>
    <cfRule type="expression" dxfId="485" priority="11">
      <formula>MOD(ROW(),2)=1</formula>
    </cfRule>
  </conditionalFormatting>
  <conditionalFormatting sqref="E43">
    <cfRule type="expression" dxfId="484" priority="7">
      <formula>MOD(ROW(),2)=0</formula>
    </cfRule>
    <cfRule type="expression" dxfId="483" priority="8">
      <formula>MOD(ROW(),2)=1</formula>
    </cfRule>
  </conditionalFormatting>
  <conditionalFormatting sqref="C16 A16">
    <cfRule type="expression" dxfId="482" priority="6">
      <formula>MOD(ROW(),2)=0</formula>
    </cfRule>
  </conditionalFormatting>
  <conditionalFormatting sqref="A10:D10">
    <cfRule type="expression" dxfId="481" priority="5">
      <formula>MOD(ROW(),2)=0</formula>
    </cfRule>
  </conditionalFormatting>
  <conditionalFormatting sqref="E10">
    <cfRule type="expression" dxfId="480" priority="3">
      <formula>MOD(ROW(),2)=0</formula>
    </cfRule>
    <cfRule type="expression" dxfId="479" priority="4">
      <formula>MOD(ROW(),2)=1</formula>
    </cfRule>
  </conditionalFormatting>
  <conditionalFormatting sqref="D23:D25">
    <cfRule type="expression" dxfId="478" priority="2">
      <formula>MOD(ROW(),2)=0</formula>
    </cfRule>
  </conditionalFormatting>
  <conditionalFormatting sqref="D40">
    <cfRule type="expression" dxfId="477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64</v>
      </c>
      <c r="B2" s="64"/>
      <c r="C2" s="30" t="s">
        <v>66</v>
      </c>
      <c r="D2" s="66"/>
      <c r="E2" s="66"/>
      <c r="F2" s="4"/>
    </row>
    <row r="3" spans="1:6" ht="49.5" customHeight="1" x14ac:dyDescent="0.3">
      <c r="A3" s="65" t="s">
        <v>65</v>
      </c>
      <c r="B3" s="65"/>
      <c r="C3" s="31"/>
      <c r="D3" s="67"/>
      <c r="E3" s="67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464" priority="46">
      <formula>MOD(ROW(),2)=0</formula>
    </cfRule>
  </conditionalFormatting>
  <conditionalFormatting sqref="E14:E21 E25:E48 E9:E11">
    <cfRule type="expression" dxfId="463" priority="44">
      <formula>MOD(ROW(),2)=0</formula>
    </cfRule>
    <cfRule type="expression" dxfId="462" priority="45">
      <formula>MOD(ROW(),2)=1</formula>
    </cfRule>
  </conditionalFormatting>
  <conditionalFormatting sqref="A14">
    <cfRule type="expression" dxfId="461" priority="43">
      <formula>MOD(ROW(),2)=0</formula>
    </cfRule>
  </conditionalFormatting>
  <conditionalFormatting sqref="A19">
    <cfRule type="expression" dxfId="460" priority="42">
      <formula>MOD(ROW(),2)=0</formula>
    </cfRule>
  </conditionalFormatting>
  <conditionalFormatting sqref="C22:D22">
    <cfRule type="expression" dxfId="459" priority="41">
      <formula>MOD(ROW(),2)=0</formula>
    </cfRule>
  </conditionalFormatting>
  <conditionalFormatting sqref="E22">
    <cfRule type="expression" dxfId="458" priority="39">
      <formula>MOD(ROW(),2)=0</formula>
    </cfRule>
    <cfRule type="expression" dxfId="457" priority="40">
      <formula>MOD(ROW(),2)=1</formula>
    </cfRule>
  </conditionalFormatting>
  <conditionalFormatting sqref="A23 D24 C23:D23">
    <cfRule type="expression" dxfId="456" priority="38">
      <formula>MOD(ROW(),2)=0</formula>
    </cfRule>
  </conditionalFormatting>
  <conditionalFormatting sqref="E23:E24">
    <cfRule type="expression" dxfId="455" priority="36">
      <formula>MOD(ROW(),2)=0</formula>
    </cfRule>
    <cfRule type="expression" dxfId="454" priority="37">
      <formula>MOD(ROW(),2)=1</formula>
    </cfRule>
  </conditionalFormatting>
  <conditionalFormatting sqref="C24 A24">
    <cfRule type="expression" dxfId="453" priority="35">
      <formula>MOD(ROW(),2)=0</formula>
    </cfRule>
  </conditionalFormatting>
  <conditionalFormatting sqref="C25 A25">
    <cfRule type="expression" dxfId="452" priority="34">
      <formula>MOD(ROW(),2)=0</formula>
    </cfRule>
  </conditionalFormatting>
  <conditionalFormatting sqref="A8:D8">
    <cfRule type="expression" dxfId="451" priority="33">
      <formula>MOD(ROW(),2)=0</formula>
    </cfRule>
  </conditionalFormatting>
  <conditionalFormatting sqref="E8">
    <cfRule type="expression" dxfId="450" priority="31">
      <formula>MOD(ROW(),2)=0</formula>
    </cfRule>
    <cfRule type="expression" dxfId="449" priority="32">
      <formula>MOD(ROW(),2)=1</formula>
    </cfRule>
  </conditionalFormatting>
  <conditionalFormatting sqref="A9:D10">
    <cfRule type="expression" dxfId="448" priority="30">
      <formula>MOD(ROW(),2)=0</formula>
    </cfRule>
  </conditionalFormatting>
  <conditionalFormatting sqref="A11:D11">
    <cfRule type="expression" dxfId="447" priority="29">
      <formula>MOD(ROW(),2)=0</formula>
    </cfRule>
  </conditionalFormatting>
  <conditionalFormatting sqref="A12:D12">
    <cfRule type="expression" dxfId="446" priority="28">
      <formula>MOD(ROW(),2)=0</formula>
    </cfRule>
  </conditionalFormatting>
  <conditionalFormatting sqref="E12">
    <cfRule type="expression" dxfId="445" priority="26">
      <formula>MOD(ROW(),2)=0</formula>
    </cfRule>
    <cfRule type="expression" dxfId="444" priority="27">
      <formula>MOD(ROW(),2)=1</formula>
    </cfRule>
  </conditionalFormatting>
  <conditionalFormatting sqref="A7:D7">
    <cfRule type="expression" dxfId="443" priority="25">
      <formula>MOD(ROW(),2)=0</formula>
    </cfRule>
  </conditionalFormatting>
  <conditionalFormatting sqref="E7">
    <cfRule type="expression" dxfId="442" priority="23">
      <formula>MOD(ROW(),2)=0</formula>
    </cfRule>
    <cfRule type="expression" dxfId="441" priority="24">
      <formula>MOD(ROW(),2)=1</formula>
    </cfRule>
  </conditionalFormatting>
  <conditionalFormatting sqref="A13:C13">
    <cfRule type="expression" dxfId="440" priority="22">
      <formula>MOD(ROW(),2)=0</formula>
    </cfRule>
  </conditionalFormatting>
  <conditionalFormatting sqref="E13">
    <cfRule type="expression" dxfId="439" priority="20">
      <formula>MOD(ROW(),2)=0</formula>
    </cfRule>
    <cfRule type="expression" dxfId="438" priority="21">
      <formula>MOD(ROW(),2)=1</formula>
    </cfRule>
  </conditionalFormatting>
  <conditionalFormatting sqref="C16">
    <cfRule type="expression" dxfId="437" priority="19">
      <formula>MOD(ROW(),2)=0</formula>
    </cfRule>
  </conditionalFormatting>
  <conditionalFormatting sqref="C15">
    <cfRule type="expression" dxfId="436" priority="18">
      <formula>MOD(ROW(),2)=0</formula>
    </cfRule>
  </conditionalFormatting>
  <conditionalFormatting sqref="C17">
    <cfRule type="expression" dxfId="435" priority="17">
      <formula>MOD(ROW(),2)=0</formula>
    </cfRule>
  </conditionalFormatting>
  <conditionalFormatting sqref="A49:D50">
    <cfRule type="expression" dxfId="434" priority="6">
      <formula>MOD(ROW(),2)=0</formula>
    </cfRule>
  </conditionalFormatting>
  <conditionalFormatting sqref="D13">
    <cfRule type="expression" dxfId="433" priority="15">
      <formula>MOD(ROW(),2)=0</formula>
    </cfRule>
  </conditionalFormatting>
  <conditionalFormatting sqref="D18">
    <cfRule type="expression" dxfId="432" priority="14">
      <formula>MOD(ROW(),2)=0</formula>
    </cfRule>
  </conditionalFormatting>
  <conditionalFormatting sqref="A30 C30">
    <cfRule type="expression" dxfId="431" priority="13">
      <formula>MOD(ROW(),2)=0</formula>
    </cfRule>
  </conditionalFormatting>
  <conditionalFormatting sqref="A31 C31:D31">
    <cfRule type="expression" dxfId="430" priority="12">
      <formula>MOD(ROW(),2)=0</formula>
    </cfRule>
  </conditionalFormatting>
  <conditionalFormatting sqref="D29">
    <cfRule type="expression" dxfId="429" priority="10">
      <formula>MOD(ROW(),2)=0</formula>
    </cfRule>
  </conditionalFormatting>
  <conditionalFormatting sqref="D30">
    <cfRule type="expression" dxfId="428" priority="9">
      <formula>MOD(ROW(),2)=0</formula>
    </cfRule>
  </conditionalFormatting>
  <conditionalFormatting sqref="D32">
    <cfRule type="expression" dxfId="427" priority="8">
      <formula>MOD(ROW(),2)=0</formula>
    </cfRule>
  </conditionalFormatting>
  <conditionalFormatting sqref="D33">
    <cfRule type="expression" dxfId="426" priority="7">
      <formula>MOD(ROW(),2)=0</formula>
    </cfRule>
  </conditionalFormatting>
  <conditionalFormatting sqref="E49:E50">
    <cfRule type="expression" dxfId="425" priority="4">
      <formula>MOD(ROW(),2)=0</formula>
    </cfRule>
    <cfRule type="expression" dxfId="424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64</v>
      </c>
      <c r="B2" s="64"/>
      <c r="C2" s="68" t="s">
        <v>66</v>
      </c>
      <c r="D2" s="69"/>
      <c r="E2" s="69"/>
      <c r="F2" s="4"/>
    </row>
    <row r="3" spans="1:6" ht="49.5" customHeight="1" x14ac:dyDescent="0.3">
      <c r="A3" s="65" t="s">
        <v>65</v>
      </c>
      <c r="B3" s="65"/>
      <c r="C3" s="37"/>
      <c r="D3" s="67"/>
      <c r="E3" s="67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410" priority="44">
      <formula>MOD(ROW(),2)=0</formula>
    </cfRule>
  </conditionalFormatting>
  <conditionalFormatting sqref="E14:E23 E27:E60 E9:E11">
    <cfRule type="expression" dxfId="409" priority="42">
      <formula>MOD(ROW(),2)=0</formula>
    </cfRule>
    <cfRule type="expression" dxfId="408" priority="43">
      <formula>MOD(ROW(),2)=1</formula>
    </cfRule>
  </conditionalFormatting>
  <conditionalFormatting sqref="A14:A16">
    <cfRule type="expression" dxfId="407" priority="41">
      <formula>MOD(ROW(),2)=0</formula>
    </cfRule>
  </conditionalFormatting>
  <conditionalFormatting sqref="A21">
    <cfRule type="expression" dxfId="406" priority="40">
      <formula>MOD(ROW(),2)=0</formula>
    </cfRule>
  </conditionalFormatting>
  <conditionalFormatting sqref="C24:D24">
    <cfRule type="expression" dxfId="405" priority="39">
      <formula>MOD(ROW(),2)=0</formula>
    </cfRule>
  </conditionalFormatting>
  <conditionalFormatting sqref="E24">
    <cfRule type="expression" dxfId="404" priority="37">
      <formula>MOD(ROW(),2)=0</formula>
    </cfRule>
    <cfRule type="expression" dxfId="403" priority="38">
      <formula>MOD(ROW(),2)=1</formula>
    </cfRule>
  </conditionalFormatting>
  <conditionalFormatting sqref="A25 D26 C25:D25">
    <cfRule type="expression" dxfId="402" priority="36">
      <formula>MOD(ROW(),2)=0</formula>
    </cfRule>
  </conditionalFormatting>
  <conditionalFormatting sqref="E25:E26">
    <cfRule type="expression" dxfId="401" priority="34">
      <formula>MOD(ROW(),2)=0</formula>
    </cfRule>
    <cfRule type="expression" dxfId="400" priority="35">
      <formula>MOD(ROW(),2)=1</formula>
    </cfRule>
  </conditionalFormatting>
  <conditionalFormatting sqref="C26 A26">
    <cfRule type="expression" dxfId="399" priority="33">
      <formula>MOD(ROW(),2)=0</formula>
    </cfRule>
  </conditionalFormatting>
  <conditionalFormatting sqref="C27 A27">
    <cfRule type="expression" dxfId="398" priority="32">
      <formula>MOD(ROW(),2)=0</formula>
    </cfRule>
  </conditionalFormatting>
  <conditionalFormatting sqref="A8:D8">
    <cfRule type="expression" dxfId="397" priority="31">
      <formula>MOD(ROW(),2)=0</formula>
    </cfRule>
  </conditionalFormatting>
  <conditionalFormatting sqref="E8">
    <cfRule type="expression" dxfId="396" priority="29">
      <formula>MOD(ROW(),2)=0</formula>
    </cfRule>
    <cfRule type="expression" dxfId="395" priority="30">
      <formula>MOD(ROW(),2)=1</formula>
    </cfRule>
  </conditionalFormatting>
  <conditionalFormatting sqref="A9:D10">
    <cfRule type="expression" dxfId="394" priority="28">
      <formula>MOD(ROW(),2)=0</formula>
    </cfRule>
  </conditionalFormatting>
  <conditionalFormatting sqref="A11:D11">
    <cfRule type="expression" dxfId="393" priority="27">
      <formula>MOD(ROW(),2)=0</formula>
    </cfRule>
  </conditionalFormatting>
  <conditionalFormatting sqref="A7:D7">
    <cfRule type="expression" dxfId="392" priority="23">
      <formula>MOD(ROW(),2)=0</formula>
    </cfRule>
  </conditionalFormatting>
  <conditionalFormatting sqref="E7">
    <cfRule type="expression" dxfId="391" priority="21">
      <formula>MOD(ROW(),2)=0</formula>
    </cfRule>
    <cfRule type="expression" dxfId="390" priority="22">
      <formula>MOD(ROW(),2)=1</formula>
    </cfRule>
  </conditionalFormatting>
  <conditionalFormatting sqref="A13:C13">
    <cfRule type="expression" dxfId="389" priority="20">
      <formula>MOD(ROW(),2)=0</formula>
    </cfRule>
  </conditionalFormatting>
  <conditionalFormatting sqref="E13">
    <cfRule type="expression" dxfId="388" priority="18">
      <formula>MOD(ROW(),2)=0</formula>
    </cfRule>
    <cfRule type="expression" dxfId="387" priority="19">
      <formula>MOD(ROW(),2)=1</formula>
    </cfRule>
  </conditionalFormatting>
  <conditionalFormatting sqref="C18">
    <cfRule type="expression" dxfId="386" priority="17">
      <formula>MOD(ROW(),2)=0</formula>
    </cfRule>
  </conditionalFormatting>
  <conditionalFormatting sqref="C17">
    <cfRule type="expression" dxfId="385" priority="16">
      <formula>MOD(ROW(),2)=0</formula>
    </cfRule>
  </conditionalFormatting>
  <conditionalFormatting sqref="C19">
    <cfRule type="expression" dxfId="384" priority="15">
      <formula>MOD(ROW(),2)=0</formula>
    </cfRule>
  </conditionalFormatting>
  <conditionalFormatting sqref="A61:D62">
    <cfRule type="expression" dxfId="383" priority="6">
      <formula>MOD(ROW(),2)=0</formula>
    </cfRule>
  </conditionalFormatting>
  <conditionalFormatting sqref="D13">
    <cfRule type="expression" dxfId="382" priority="14">
      <formula>MOD(ROW(),2)=0</formula>
    </cfRule>
  </conditionalFormatting>
  <conditionalFormatting sqref="D20">
    <cfRule type="expression" dxfId="381" priority="13">
      <formula>MOD(ROW(),2)=0</formula>
    </cfRule>
  </conditionalFormatting>
  <conditionalFormatting sqref="A32 C32">
    <cfRule type="expression" dxfId="380" priority="12">
      <formula>MOD(ROW(),2)=0</formula>
    </cfRule>
  </conditionalFormatting>
  <conditionalFormatting sqref="A33 C33:D33">
    <cfRule type="expression" dxfId="379" priority="11">
      <formula>MOD(ROW(),2)=0</formula>
    </cfRule>
  </conditionalFormatting>
  <conditionalFormatting sqref="D31">
    <cfRule type="expression" dxfId="378" priority="10">
      <formula>MOD(ROW(),2)=0</formula>
    </cfRule>
  </conditionalFormatting>
  <conditionalFormatting sqref="D32">
    <cfRule type="expression" dxfId="377" priority="9">
      <formula>MOD(ROW(),2)=0</formula>
    </cfRule>
  </conditionalFormatting>
  <conditionalFormatting sqref="D34">
    <cfRule type="expression" dxfId="376" priority="8">
      <formula>MOD(ROW(),2)=0</formula>
    </cfRule>
  </conditionalFormatting>
  <conditionalFormatting sqref="D35">
    <cfRule type="expression" dxfId="375" priority="7">
      <formula>MOD(ROW(),2)=0</formula>
    </cfRule>
  </conditionalFormatting>
  <conditionalFormatting sqref="E61:E62">
    <cfRule type="expression" dxfId="374" priority="4">
      <formula>MOD(ROW(),2)=0</formula>
    </cfRule>
    <cfRule type="expression" dxfId="373" priority="5">
      <formula>MOD(ROW(),2)=1</formula>
    </cfRule>
  </conditionalFormatting>
  <conditionalFormatting sqref="E12">
    <cfRule type="expression" dxfId="372" priority="2">
      <formula>MOD(ROW(),2)=0</formula>
    </cfRule>
    <cfRule type="expression" dxfId="371" priority="3">
      <formula>MOD(ROW(),2)=1</formula>
    </cfRule>
  </conditionalFormatting>
  <conditionalFormatting sqref="A12:D12">
    <cfRule type="expression" dxfId="37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120</v>
      </c>
      <c r="B2" s="64"/>
      <c r="C2" s="68" t="s">
        <v>66</v>
      </c>
      <c r="D2" s="69"/>
      <c r="E2" s="69"/>
      <c r="F2" s="4"/>
    </row>
    <row r="3" spans="1:6" ht="49.5" customHeight="1" x14ac:dyDescent="0.3">
      <c r="A3" s="65" t="s">
        <v>65</v>
      </c>
      <c r="B3" s="65"/>
      <c r="C3" s="43"/>
      <c r="D3" s="67"/>
      <c r="E3" s="67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356" priority="45">
      <formula>MOD(ROW(),2)=0</formula>
    </cfRule>
  </conditionalFormatting>
  <conditionalFormatting sqref="E14:E24 E28:E59 E9:E11 E62:E64">
    <cfRule type="expression" dxfId="355" priority="43">
      <formula>MOD(ROW(),2)=0</formula>
    </cfRule>
    <cfRule type="expression" dxfId="354" priority="44">
      <formula>MOD(ROW(),2)=1</formula>
    </cfRule>
  </conditionalFormatting>
  <conditionalFormatting sqref="A14:A16">
    <cfRule type="expression" dxfId="353" priority="42">
      <formula>MOD(ROW(),2)=0</formula>
    </cfRule>
  </conditionalFormatting>
  <conditionalFormatting sqref="A21">
    <cfRule type="expression" dxfId="352" priority="41">
      <formula>MOD(ROW(),2)=0</formula>
    </cfRule>
  </conditionalFormatting>
  <conditionalFormatting sqref="C25:D25">
    <cfRule type="expression" dxfId="351" priority="40">
      <formula>MOD(ROW(),2)=0</formula>
    </cfRule>
  </conditionalFormatting>
  <conditionalFormatting sqref="E25">
    <cfRule type="expression" dxfId="350" priority="38">
      <formula>MOD(ROW(),2)=0</formula>
    </cfRule>
    <cfRule type="expression" dxfId="349" priority="39">
      <formula>MOD(ROW(),2)=1</formula>
    </cfRule>
  </conditionalFormatting>
  <conditionalFormatting sqref="A26 D27 C26:D26">
    <cfRule type="expression" dxfId="348" priority="37">
      <formula>MOD(ROW(),2)=0</formula>
    </cfRule>
  </conditionalFormatting>
  <conditionalFormatting sqref="E26:E27">
    <cfRule type="expression" dxfId="347" priority="35">
      <formula>MOD(ROW(),2)=0</formula>
    </cfRule>
    <cfRule type="expression" dxfId="346" priority="36">
      <formula>MOD(ROW(),2)=1</formula>
    </cfRule>
  </conditionalFormatting>
  <conditionalFormatting sqref="C27 A27">
    <cfRule type="expression" dxfId="345" priority="34">
      <formula>MOD(ROW(),2)=0</formula>
    </cfRule>
  </conditionalFormatting>
  <conditionalFormatting sqref="C28 A28">
    <cfRule type="expression" dxfId="344" priority="33">
      <formula>MOD(ROW(),2)=0</formula>
    </cfRule>
  </conditionalFormatting>
  <conditionalFormatting sqref="A8:D8">
    <cfRule type="expression" dxfId="343" priority="32">
      <formula>MOD(ROW(),2)=0</formula>
    </cfRule>
  </conditionalFormatting>
  <conditionalFormatting sqref="E8">
    <cfRule type="expression" dxfId="342" priority="30">
      <formula>MOD(ROW(),2)=0</formula>
    </cfRule>
    <cfRule type="expression" dxfId="341" priority="31">
      <formula>MOD(ROW(),2)=1</formula>
    </cfRule>
  </conditionalFormatting>
  <conditionalFormatting sqref="A9:D10">
    <cfRule type="expression" dxfId="340" priority="29">
      <formula>MOD(ROW(),2)=0</formula>
    </cfRule>
  </conditionalFormatting>
  <conditionalFormatting sqref="A11:D11">
    <cfRule type="expression" dxfId="339" priority="28">
      <formula>MOD(ROW(),2)=0</formula>
    </cfRule>
  </conditionalFormatting>
  <conditionalFormatting sqref="A7:D7">
    <cfRule type="expression" dxfId="338" priority="27">
      <formula>MOD(ROW(),2)=0</formula>
    </cfRule>
  </conditionalFormatting>
  <conditionalFormatting sqref="E7">
    <cfRule type="expression" dxfId="337" priority="25">
      <formula>MOD(ROW(),2)=0</formula>
    </cfRule>
    <cfRule type="expression" dxfId="336" priority="26">
      <formula>MOD(ROW(),2)=1</formula>
    </cfRule>
  </conditionalFormatting>
  <conditionalFormatting sqref="A13 C13">
    <cfRule type="expression" dxfId="335" priority="24">
      <formula>MOD(ROW(),2)=0</formula>
    </cfRule>
  </conditionalFormatting>
  <conditionalFormatting sqref="E13">
    <cfRule type="expression" dxfId="334" priority="22">
      <formula>MOD(ROW(),2)=0</formula>
    </cfRule>
    <cfRule type="expression" dxfId="333" priority="23">
      <formula>MOD(ROW(),2)=1</formula>
    </cfRule>
  </conditionalFormatting>
  <conditionalFormatting sqref="C18">
    <cfRule type="expression" dxfId="332" priority="21">
      <formula>MOD(ROW(),2)=0</formula>
    </cfRule>
  </conditionalFormatting>
  <conditionalFormatting sqref="C17">
    <cfRule type="expression" dxfId="331" priority="20">
      <formula>MOD(ROW(),2)=0</formula>
    </cfRule>
  </conditionalFormatting>
  <conditionalFormatting sqref="C19">
    <cfRule type="expression" dxfId="330" priority="19">
      <formula>MOD(ROW(),2)=0</formula>
    </cfRule>
  </conditionalFormatting>
  <conditionalFormatting sqref="A65:D66">
    <cfRule type="expression" dxfId="329" priority="10">
      <formula>MOD(ROW(),2)=0</formula>
    </cfRule>
  </conditionalFormatting>
  <conditionalFormatting sqref="D13">
    <cfRule type="expression" dxfId="328" priority="18">
      <formula>MOD(ROW(),2)=0</formula>
    </cfRule>
  </conditionalFormatting>
  <conditionalFormatting sqref="D20">
    <cfRule type="expression" dxfId="327" priority="17">
      <formula>MOD(ROW(),2)=0</formula>
    </cfRule>
  </conditionalFormatting>
  <conditionalFormatting sqref="A33 C33">
    <cfRule type="expression" dxfId="326" priority="16">
      <formula>MOD(ROW(),2)=0</formula>
    </cfRule>
  </conditionalFormatting>
  <conditionalFormatting sqref="A34:A35 C34:D35">
    <cfRule type="expression" dxfId="325" priority="15">
      <formula>MOD(ROW(),2)=0</formula>
    </cfRule>
  </conditionalFormatting>
  <conditionalFormatting sqref="D32">
    <cfRule type="expression" dxfId="324" priority="14">
      <formula>MOD(ROW(),2)=0</formula>
    </cfRule>
  </conditionalFormatting>
  <conditionalFormatting sqref="D33">
    <cfRule type="expression" dxfId="323" priority="13">
      <formula>MOD(ROW(),2)=0</formula>
    </cfRule>
  </conditionalFormatting>
  <conditionalFormatting sqref="D36">
    <cfRule type="expression" dxfId="322" priority="12">
      <formula>MOD(ROW(),2)=0</formula>
    </cfRule>
  </conditionalFormatting>
  <conditionalFormatting sqref="D37">
    <cfRule type="expression" dxfId="321" priority="11">
      <formula>MOD(ROW(),2)=0</formula>
    </cfRule>
  </conditionalFormatting>
  <conditionalFormatting sqref="E65:E66">
    <cfRule type="expression" dxfId="320" priority="8">
      <formula>MOD(ROW(),2)=0</formula>
    </cfRule>
    <cfRule type="expression" dxfId="319" priority="9">
      <formula>MOD(ROW(),2)=1</formula>
    </cfRule>
  </conditionalFormatting>
  <conditionalFormatting sqref="E12">
    <cfRule type="expression" dxfId="318" priority="6">
      <formula>MOD(ROW(),2)=0</formula>
    </cfRule>
    <cfRule type="expression" dxfId="317" priority="7">
      <formula>MOD(ROW(),2)=1</formula>
    </cfRule>
  </conditionalFormatting>
  <conditionalFormatting sqref="A12:D12">
    <cfRule type="expression" dxfId="316" priority="5">
      <formula>MOD(ROW(),2)=0</formula>
    </cfRule>
  </conditionalFormatting>
  <conditionalFormatting sqref="E60:E61">
    <cfRule type="expression" dxfId="315" priority="2">
      <formula>MOD(ROW(),2)=0</formula>
    </cfRule>
    <cfRule type="expression" dxfId="314" priority="3">
      <formula>MOD(ROW(),2)=1</formula>
    </cfRule>
  </conditionalFormatting>
  <conditionalFormatting sqref="A60:A61 C60:D61">
    <cfRule type="expression" dxfId="313" priority="4">
      <formula>MOD(ROW(),2)=0</formula>
    </cfRule>
  </conditionalFormatting>
  <conditionalFormatting sqref="D63">
    <cfRule type="expression" dxfId="31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68" zoomScaleNormal="100" workbookViewId="0">
      <selection activeCell="C79" sqref="C7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120</v>
      </c>
      <c r="B2" s="64"/>
      <c r="C2" s="68" t="s">
        <v>66</v>
      </c>
      <c r="D2" s="69"/>
      <c r="E2" s="69"/>
      <c r="F2" s="4"/>
    </row>
    <row r="3" spans="1:6" ht="49.5" customHeight="1" x14ac:dyDescent="0.3">
      <c r="A3" s="65" t="s">
        <v>65</v>
      </c>
      <c r="B3" s="65"/>
      <c r="C3" s="46"/>
      <c r="D3" s="67"/>
      <c r="E3" s="67"/>
      <c r="F3" s="4"/>
    </row>
    <row r="4" spans="1:6" ht="44.1" customHeight="1" x14ac:dyDescent="0.3">
      <c r="A4" s="45" t="s">
        <v>141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7570.9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59865.94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10635.7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8100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125</v>
      </c>
      <c r="B15" s="16">
        <v>33956120458</v>
      </c>
      <c r="C15" s="10" t="s">
        <v>26</v>
      </c>
      <c r="D15" s="10" t="s">
        <v>30</v>
      </c>
      <c r="E15" s="44">
        <v>9.9499999999999993</v>
      </c>
    </row>
    <row r="16" spans="1:6" s="2" customFormat="1" ht="39.6" customHeight="1" x14ac:dyDescent="0.3">
      <c r="A16" s="7" t="s">
        <v>35</v>
      </c>
      <c r="B16" s="16">
        <v>70558628316</v>
      </c>
      <c r="C16" s="5" t="s">
        <v>36</v>
      </c>
      <c r="D16" s="5" t="s">
        <v>30</v>
      </c>
      <c r="E16" s="12">
        <v>8.76</v>
      </c>
    </row>
    <row r="17" spans="1:5" s="2" customFormat="1" ht="39.6" customHeight="1" x14ac:dyDescent="0.3">
      <c r="A17" s="7" t="s">
        <v>78</v>
      </c>
      <c r="B17" s="16">
        <v>28609792467</v>
      </c>
      <c r="C17" s="5" t="s">
        <v>79</v>
      </c>
      <c r="D17" s="5" t="s">
        <v>30</v>
      </c>
      <c r="E17" s="12">
        <v>48.56</v>
      </c>
    </row>
    <row r="18" spans="1:5" s="2" customFormat="1" ht="33.75" customHeight="1" x14ac:dyDescent="0.3">
      <c r="A18" s="7" t="s">
        <v>126</v>
      </c>
      <c r="B18" s="33" t="s">
        <v>127</v>
      </c>
      <c r="C18" s="5" t="s">
        <v>71</v>
      </c>
      <c r="D18" s="11" t="s">
        <v>75</v>
      </c>
      <c r="E18" s="12">
        <v>9</v>
      </c>
    </row>
    <row r="19" spans="1:5" s="2" customFormat="1" ht="33.9" customHeight="1" x14ac:dyDescent="0.3">
      <c r="A19" s="7" t="s">
        <v>128</v>
      </c>
      <c r="B19" s="39">
        <v>69233067311</v>
      </c>
      <c r="C19" s="5" t="s">
        <v>71</v>
      </c>
      <c r="D19" s="11" t="s">
        <v>75</v>
      </c>
      <c r="E19" s="12">
        <v>51.27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16"/>
      <c r="C22" s="5"/>
      <c r="D22" s="5" t="s">
        <v>75</v>
      </c>
      <c r="E22" s="12">
        <v>0</v>
      </c>
    </row>
    <row r="23" spans="1:5" s="2" customFormat="1" ht="33.9" customHeight="1" x14ac:dyDescent="0.3">
      <c r="A23" s="7" t="s">
        <v>84</v>
      </c>
      <c r="B23" s="10">
        <v>88148846119</v>
      </c>
      <c r="C23" s="5" t="s">
        <v>26</v>
      </c>
      <c r="D23" s="11" t="s">
        <v>75</v>
      </c>
      <c r="E23" s="12">
        <v>1383.2</v>
      </c>
    </row>
    <row r="24" spans="1:5" s="2" customFormat="1" ht="33.9" customHeight="1" x14ac:dyDescent="0.3">
      <c r="A24" s="14" t="s">
        <v>84</v>
      </c>
      <c r="B24" s="40">
        <v>88148846119</v>
      </c>
      <c r="C24" s="5" t="s">
        <v>26</v>
      </c>
      <c r="D24" s="11" t="s">
        <v>75</v>
      </c>
      <c r="E24" s="12">
        <v>1033.5</v>
      </c>
    </row>
    <row r="25" spans="1:5" s="2" customFormat="1" ht="33.9" customHeight="1" x14ac:dyDescent="0.3">
      <c r="A25" s="14"/>
      <c r="B25" s="16"/>
      <c r="C25" s="5"/>
      <c r="D25" s="5" t="s">
        <v>110</v>
      </c>
      <c r="E25" s="12">
        <v>0</v>
      </c>
    </row>
    <row r="26" spans="1:5" s="2" customFormat="1" ht="33.9" customHeight="1" x14ac:dyDescent="0.3">
      <c r="A26" s="7" t="s">
        <v>86</v>
      </c>
      <c r="B26" s="39">
        <v>63073332379</v>
      </c>
      <c r="C26" s="5" t="s">
        <v>2</v>
      </c>
      <c r="D26" s="5" t="s">
        <v>110</v>
      </c>
      <c r="E26" s="12">
        <v>183</v>
      </c>
    </row>
    <row r="27" spans="1:5" s="2" customFormat="1" ht="33.9" customHeight="1" x14ac:dyDescent="0.3">
      <c r="A27" s="7" t="s">
        <v>80</v>
      </c>
      <c r="B27" s="16">
        <v>71642207963</v>
      </c>
      <c r="C27" s="5" t="s">
        <v>2</v>
      </c>
      <c r="D27" s="11" t="s">
        <v>38</v>
      </c>
      <c r="E27" s="12">
        <v>0</v>
      </c>
    </row>
    <row r="28" spans="1:5" s="2" customFormat="1" ht="33.9" customHeight="1" x14ac:dyDescent="0.3">
      <c r="A28" s="7" t="s">
        <v>129</v>
      </c>
      <c r="B28" s="33" t="s">
        <v>131</v>
      </c>
      <c r="C28" s="5" t="s">
        <v>130</v>
      </c>
      <c r="D28" s="5" t="s">
        <v>38</v>
      </c>
      <c r="E28" s="12">
        <v>30</v>
      </c>
    </row>
    <row r="29" spans="1:5" s="2" customFormat="1" ht="33.9" customHeight="1" x14ac:dyDescent="0.3">
      <c r="A29" s="7" t="s">
        <v>132</v>
      </c>
      <c r="B29" s="16">
        <v>92510683607</v>
      </c>
      <c r="C29" s="5" t="s">
        <v>133</v>
      </c>
      <c r="D29" s="5" t="s">
        <v>134</v>
      </c>
      <c r="E29" s="12">
        <v>29.99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19.739999999999998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22.96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49">
        <v>19694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11.99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16">
        <v>7311810356</v>
      </c>
      <c r="C37" s="5" t="s">
        <v>2</v>
      </c>
      <c r="D37" s="5" t="s">
        <v>90</v>
      </c>
      <c r="E37" s="12">
        <v>0</v>
      </c>
    </row>
    <row r="38" spans="1:5" s="2" customFormat="1" ht="33.9" customHeight="1" x14ac:dyDescent="0.3">
      <c r="A38" s="14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44.25" customHeight="1" x14ac:dyDescent="0.3">
      <c r="A40" s="14" t="s">
        <v>45</v>
      </c>
      <c r="B40" s="33" t="s">
        <v>46</v>
      </c>
      <c r="C40" s="5" t="s">
        <v>36</v>
      </c>
      <c r="D40" s="11" t="s">
        <v>90</v>
      </c>
      <c r="E40" s="12">
        <v>1950.94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135</v>
      </c>
      <c r="B42" s="16">
        <v>52244585742</v>
      </c>
      <c r="C42" s="5" t="s">
        <v>71</v>
      </c>
      <c r="D42" s="5" t="s">
        <v>136</v>
      </c>
      <c r="E42" s="12">
        <v>60</v>
      </c>
    </row>
    <row r="43" spans="1:5" s="2" customFormat="1" ht="33.9" customHeight="1" x14ac:dyDescent="0.3">
      <c r="A43" s="7" t="s">
        <v>91</v>
      </c>
      <c r="B43" s="39">
        <v>56826138353</v>
      </c>
      <c r="C43" s="5" t="s">
        <v>26</v>
      </c>
      <c r="D43" s="11" t="s">
        <v>92</v>
      </c>
      <c r="E43" s="12">
        <v>14.58</v>
      </c>
    </row>
    <row r="44" spans="1:5" s="2" customFormat="1" ht="33.9" customHeight="1" x14ac:dyDescent="0.3">
      <c r="A44" s="7" t="s">
        <v>91</v>
      </c>
      <c r="B44" s="10">
        <v>56826138353</v>
      </c>
      <c r="C44" s="5" t="s">
        <v>26</v>
      </c>
      <c r="D44" s="11" t="s">
        <v>92</v>
      </c>
      <c r="E44" s="12">
        <v>12.92</v>
      </c>
    </row>
    <row r="45" spans="1:5" s="2" customFormat="1" ht="33.9" customHeight="1" x14ac:dyDescent="0.3">
      <c r="A45" s="7" t="s">
        <v>47</v>
      </c>
      <c r="B45" s="39">
        <v>86255713939</v>
      </c>
      <c r="C45" s="5" t="s">
        <v>2</v>
      </c>
      <c r="D45" s="11" t="s">
        <v>92</v>
      </c>
      <c r="E45" s="12">
        <v>82</v>
      </c>
    </row>
    <row r="46" spans="1:5" s="2" customFormat="1" ht="33.9" customHeight="1" x14ac:dyDescent="0.3">
      <c r="A46" s="7" t="s">
        <v>47</v>
      </c>
      <c r="B46" s="10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20.81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14.28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10.89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27.84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47</v>
      </c>
      <c r="B59" s="16">
        <v>86255713939</v>
      </c>
      <c r="C59" s="5" t="s">
        <v>2</v>
      </c>
      <c r="D59" s="5" t="s">
        <v>113</v>
      </c>
      <c r="E59" s="12">
        <v>8.3000000000000007</v>
      </c>
    </row>
    <row r="60" spans="1:5" s="2" customFormat="1" ht="33.9" customHeight="1" x14ac:dyDescent="0.3">
      <c r="A60" s="7" t="s">
        <v>137</v>
      </c>
      <c r="B60" s="16">
        <v>67718528459</v>
      </c>
      <c r="C60" s="5" t="s">
        <v>26</v>
      </c>
      <c r="D60" s="5" t="s">
        <v>138</v>
      </c>
      <c r="E60" s="12">
        <v>470</v>
      </c>
    </row>
    <row r="61" spans="1:5" s="2" customFormat="1" ht="33.9" customHeight="1" x14ac:dyDescent="0.3">
      <c r="A61" s="7" t="s">
        <v>94</v>
      </c>
      <c r="B61" s="39">
        <v>4867085894</v>
      </c>
      <c r="C61" s="5" t="s">
        <v>56</v>
      </c>
      <c r="D61" s="5" t="s">
        <v>95</v>
      </c>
      <c r="E61" s="12">
        <v>82.95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0</v>
      </c>
    </row>
    <row r="63" spans="1:5" s="2" customFormat="1" ht="33.9" customHeight="1" x14ac:dyDescent="0.3">
      <c r="A63" s="7" t="s">
        <v>58</v>
      </c>
      <c r="B63" s="39">
        <v>10133376712</v>
      </c>
      <c r="C63" s="5" t="s">
        <v>59</v>
      </c>
      <c r="D63" s="5" t="s">
        <v>95</v>
      </c>
      <c r="E63" s="12">
        <v>67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33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0</v>
      </c>
    </row>
    <row r="66" spans="1:5" s="2" customFormat="1" ht="33.9" customHeight="1" x14ac:dyDescent="0.3">
      <c r="A66" s="7" t="s">
        <v>60</v>
      </c>
      <c r="B66">
        <v>5821130368</v>
      </c>
      <c r="C66" s="5" t="s">
        <v>2</v>
      </c>
      <c r="D66" s="5" t="s">
        <v>95</v>
      </c>
      <c r="E66" s="12">
        <v>1.66</v>
      </c>
    </row>
    <row r="67" spans="1:5" s="2" customFormat="1" ht="33.9" customHeight="1" x14ac:dyDescent="0.3">
      <c r="A67" s="7" t="s">
        <v>96</v>
      </c>
      <c r="B67">
        <v>17286004922</v>
      </c>
      <c r="C67" s="5" t="s">
        <v>26</v>
      </c>
      <c r="D67" s="11" t="s">
        <v>97</v>
      </c>
      <c r="E67" s="12">
        <v>0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76</v>
      </c>
      <c r="B69" s="48" t="s">
        <v>77</v>
      </c>
      <c r="C69" s="5" t="s">
        <v>26</v>
      </c>
      <c r="D69" s="5" t="s">
        <v>123</v>
      </c>
      <c r="E69" s="12">
        <v>0</v>
      </c>
    </row>
    <row r="70" spans="1:5" s="2" customFormat="1" ht="33.9" customHeight="1" x14ac:dyDescent="0.3">
      <c r="A70" s="7" t="s">
        <v>115</v>
      </c>
      <c r="B70" s="16">
        <v>45052309127</v>
      </c>
      <c r="C70" s="5" t="s">
        <v>2</v>
      </c>
      <c r="D70" s="5" t="s">
        <v>116</v>
      </c>
      <c r="E70" s="12">
        <v>0</v>
      </c>
    </row>
    <row r="71" spans="1:5" s="2" customFormat="1" ht="33.9" customHeight="1" x14ac:dyDescent="0.3">
      <c r="A71" s="7" t="s">
        <v>62</v>
      </c>
      <c r="B71">
        <v>68419124305</v>
      </c>
      <c r="C71" s="5" t="s">
        <v>2</v>
      </c>
      <c r="D71" s="5" t="s">
        <v>118</v>
      </c>
      <c r="E71" s="12">
        <v>10.62</v>
      </c>
    </row>
    <row r="72" spans="1:5" s="2" customFormat="1" ht="33.9" customHeight="1" x14ac:dyDescent="0.3">
      <c r="A72" s="7" t="s">
        <v>117</v>
      </c>
      <c r="B72" s="25">
        <v>18683136487</v>
      </c>
      <c r="C72" s="5" t="s">
        <v>2</v>
      </c>
      <c r="D72" s="41" t="s">
        <v>6</v>
      </c>
      <c r="E72" s="12">
        <v>168</v>
      </c>
    </row>
    <row r="73" spans="1:5" s="2" customFormat="1" ht="33.9" customHeight="1" x14ac:dyDescent="0.3">
      <c r="A73" s="7" t="s">
        <v>82</v>
      </c>
      <c r="B73" s="48" t="s">
        <v>139</v>
      </c>
      <c r="C73" s="5" t="s">
        <v>83</v>
      </c>
      <c r="D73" s="47" t="s">
        <v>124</v>
      </c>
      <c r="E73" s="12">
        <v>60.39</v>
      </c>
    </row>
    <row r="74" spans="1:5" s="2" customFormat="1" ht="33.9" customHeight="1" x14ac:dyDescent="0.3">
      <c r="A74" s="7" t="s">
        <v>82</v>
      </c>
      <c r="B74" s="16">
        <v>66089976432</v>
      </c>
      <c r="C74" s="5" t="s">
        <v>83</v>
      </c>
      <c r="D74" s="47" t="s">
        <v>124</v>
      </c>
      <c r="E74" s="12">
        <v>0</v>
      </c>
    </row>
    <row r="75" spans="1:5" s="2" customFormat="1" ht="33.9" customHeight="1" x14ac:dyDescent="0.3">
      <c r="A75" s="7" t="s">
        <v>100</v>
      </c>
      <c r="B75" s="39">
        <v>52508873833</v>
      </c>
      <c r="C75" s="5" t="s">
        <v>26</v>
      </c>
      <c r="D75" s="5" t="s">
        <v>101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0</v>
      </c>
    </row>
    <row r="77" spans="1:5" s="2" customFormat="1" ht="33.9" customHeight="1" x14ac:dyDescent="0.3">
      <c r="A77" s="7" t="s">
        <v>140</v>
      </c>
      <c r="B77" s="39">
        <v>94124811986</v>
      </c>
      <c r="C77" s="5" t="s">
        <v>2</v>
      </c>
      <c r="D77" s="5">
        <v>3811</v>
      </c>
      <c r="E77" s="12">
        <v>132.44999999999999</v>
      </c>
    </row>
    <row r="78" spans="1:5" s="2" customFormat="1" ht="33.9" customHeight="1" x14ac:dyDescent="0.3">
      <c r="A78" s="7" t="s">
        <v>7</v>
      </c>
      <c r="B78" s="10"/>
      <c r="C78" s="5"/>
      <c r="D78" s="5"/>
      <c r="E78" s="12">
        <v>92312.94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3:D23 C14:D17 C22:D22 D30 A18:A21 D18:D20 C21 A24:A26 C24:D25 A31:A34 C34 C31:D33 C38:C39 A44:D44 A38:A43 A45 C45:D45 A46:D46 A47:A67 C47:D67 C40:D43 C71:D71 A71:A75 C75:D75 C72:C74">
    <cfRule type="expression" dxfId="298" priority="46">
      <formula>MOD(ROW(),2)=0</formula>
    </cfRule>
  </conditionalFormatting>
  <conditionalFormatting sqref="E14:E25 E30:E67 E9:E11 E71:E75">
    <cfRule type="expression" dxfId="297" priority="44">
      <formula>MOD(ROW(),2)=0</formula>
    </cfRule>
    <cfRule type="expression" dxfId="296" priority="45">
      <formula>MOD(ROW(),2)=1</formula>
    </cfRule>
  </conditionalFormatting>
  <conditionalFormatting sqref="A14:A17">
    <cfRule type="expression" dxfId="295" priority="43">
      <formula>MOD(ROW(),2)=0</formula>
    </cfRule>
  </conditionalFormatting>
  <conditionalFormatting sqref="A22">
    <cfRule type="expression" dxfId="294" priority="42">
      <formula>MOD(ROW(),2)=0</formula>
    </cfRule>
  </conditionalFormatting>
  <conditionalFormatting sqref="C26:D26">
    <cfRule type="expression" dxfId="293" priority="41">
      <formula>MOD(ROW(),2)=0</formula>
    </cfRule>
  </conditionalFormatting>
  <conditionalFormatting sqref="E26">
    <cfRule type="expression" dxfId="292" priority="39">
      <formula>MOD(ROW(),2)=0</formula>
    </cfRule>
    <cfRule type="expression" dxfId="291" priority="40">
      <formula>MOD(ROW(),2)=1</formula>
    </cfRule>
  </conditionalFormatting>
  <conditionalFormatting sqref="A27 D28:D29 C27:D27">
    <cfRule type="expression" dxfId="290" priority="38">
      <formula>MOD(ROW(),2)=0</formula>
    </cfRule>
  </conditionalFormatting>
  <conditionalFormatting sqref="E27:E29">
    <cfRule type="expression" dxfId="289" priority="36">
      <formula>MOD(ROW(),2)=0</formula>
    </cfRule>
    <cfRule type="expression" dxfId="288" priority="37">
      <formula>MOD(ROW(),2)=1</formula>
    </cfRule>
  </conditionalFormatting>
  <conditionalFormatting sqref="C28:C29 A28:A29">
    <cfRule type="expression" dxfId="287" priority="35">
      <formula>MOD(ROW(),2)=0</formula>
    </cfRule>
  </conditionalFormatting>
  <conditionalFormatting sqref="C30 A30">
    <cfRule type="expression" dxfId="286" priority="34">
      <formula>MOD(ROW(),2)=0</formula>
    </cfRule>
  </conditionalFormatting>
  <conditionalFormatting sqref="A8:D8">
    <cfRule type="expression" dxfId="285" priority="33">
      <formula>MOD(ROW(),2)=0</formula>
    </cfRule>
  </conditionalFormatting>
  <conditionalFormatting sqref="E8">
    <cfRule type="expression" dxfId="284" priority="31">
      <formula>MOD(ROW(),2)=0</formula>
    </cfRule>
    <cfRule type="expression" dxfId="283" priority="32">
      <formula>MOD(ROW(),2)=1</formula>
    </cfRule>
  </conditionalFormatting>
  <conditionalFormatting sqref="A9:D10">
    <cfRule type="expression" dxfId="282" priority="30">
      <formula>MOD(ROW(),2)=0</formula>
    </cfRule>
  </conditionalFormatting>
  <conditionalFormatting sqref="A11:D11">
    <cfRule type="expression" dxfId="281" priority="29">
      <formula>MOD(ROW(),2)=0</formula>
    </cfRule>
  </conditionalFormatting>
  <conditionalFormatting sqref="A7:D7">
    <cfRule type="expression" dxfId="280" priority="28">
      <formula>MOD(ROW(),2)=0</formula>
    </cfRule>
  </conditionalFormatting>
  <conditionalFormatting sqref="E7">
    <cfRule type="expression" dxfId="279" priority="26">
      <formula>MOD(ROW(),2)=0</formula>
    </cfRule>
    <cfRule type="expression" dxfId="278" priority="27">
      <formula>MOD(ROW(),2)=1</formula>
    </cfRule>
  </conditionalFormatting>
  <conditionalFormatting sqref="A13 C13">
    <cfRule type="expression" dxfId="277" priority="25">
      <formula>MOD(ROW(),2)=0</formula>
    </cfRule>
  </conditionalFormatting>
  <conditionalFormatting sqref="E13">
    <cfRule type="expression" dxfId="276" priority="23">
      <formula>MOD(ROW(),2)=0</formula>
    </cfRule>
    <cfRule type="expression" dxfId="275" priority="24">
      <formula>MOD(ROW(),2)=1</formula>
    </cfRule>
  </conditionalFormatting>
  <conditionalFormatting sqref="C19">
    <cfRule type="expression" dxfId="274" priority="22">
      <formula>MOD(ROW(),2)=0</formula>
    </cfRule>
  </conditionalFormatting>
  <conditionalFormatting sqref="C18">
    <cfRule type="expression" dxfId="273" priority="21">
      <formula>MOD(ROW(),2)=0</formula>
    </cfRule>
  </conditionalFormatting>
  <conditionalFormatting sqref="C20">
    <cfRule type="expression" dxfId="272" priority="20">
      <formula>MOD(ROW(),2)=0</formula>
    </cfRule>
  </conditionalFormatting>
  <conditionalFormatting sqref="A78:D78 A76:A77 C76:C77">
    <cfRule type="expression" dxfId="271" priority="11">
      <formula>MOD(ROW(),2)=0</formula>
    </cfRule>
  </conditionalFormatting>
  <conditionalFormatting sqref="D13">
    <cfRule type="expression" dxfId="270" priority="19">
      <formula>MOD(ROW(),2)=0</formula>
    </cfRule>
  </conditionalFormatting>
  <conditionalFormatting sqref="D21">
    <cfRule type="expression" dxfId="269" priority="18">
      <formula>MOD(ROW(),2)=0</formula>
    </cfRule>
  </conditionalFormatting>
  <conditionalFormatting sqref="A35 C35">
    <cfRule type="expression" dxfId="268" priority="17">
      <formula>MOD(ROW(),2)=0</formula>
    </cfRule>
  </conditionalFormatting>
  <conditionalFormatting sqref="A36:A37 C36:D37">
    <cfRule type="expression" dxfId="267" priority="16">
      <formula>MOD(ROW(),2)=0</formula>
    </cfRule>
  </conditionalFormatting>
  <conditionalFormatting sqref="D34">
    <cfRule type="expression" dxfId="266" priority="15">
      <formula>MOD(ROW(),2)=0</formula>
    </cfRule>
  </conditionalFormatting>
  <conditionalFormatting sqref="D35">
    <cfRule type="expression" dxfId="265" priority="14">
      <formula>MOD(ROW(),2)=0</formula>
    </cfRule>
  </conditionalFormatting>
  <conditionalFormatting sqref="D38">
    <cfRule type="expression" dxfId="264" priority="13">
      <formula>MOD(ROW(),2)=0</formula>
    </cfRule>
  </conditionalFormatting>
  <conditionalFormatting sqref="D39">
    <cfRule type="expression" dxfId="263" priority="12">
      <formula>MOD(ROW(),2)=0</formula>
    </cfRule>
  </conditionalFormatting>
  <conditionalFormatting sqref="E76:E78">
    <cfRule type="expression" dxfId="262" priority="9">
      <formula>MOD(ROW(),2)=0</formula>
    </cfRule>
    <cfRule type="expression" dxfId="261" priority="10">
      <formula>MOD(ROW(),2)=1</formula>
    </cfRule>
  </conditionalFormatting>
  <conditionalFormatting sqref="E12">
    <cfRule type="expression" dxfId="260" priority="7">
      <formula>MOD(ROW(),2)=0</formula>
    </cfRule>
    <cfRule type="expression" dxfId="259" priority="8">
      <formula>MOD(ROW(),2)=1</formula>
    </cfRule>
  </conditionalFormatting>
  <conditionalFormatting sqref="A12:D12">
    <cfRule type="expression" dxfId="258" priority="6">
      <formula>MOD(ROW(),2)=0</formula>
    </cfRule>
  </conditionalFormatting>
  <conditionalFormatting sqref="E68:E70">
    <cfRule type="expression" dxfId="257" priority="3">
      <formula>MOD(ROW(),2)=0</formula>
    </cfRule>
    <cfRule type="expression" dxfId="256" priority="4">
      <formula>MOD(ROW(),2)=1</formula>
    </cfRule>
  </conditionalFormatting>
  <conditionalFormatting sqref="A68:A70 C68:D70">
    <cfRule type="expression" dxfId="255" priority="5">
      <formula>MOD(ROW(),2)=0</formula>
    </cfRule>
  </conditionalFormatting>
  <conditionalFormatting sqref="D72:D74">
    <cfRule type="expression" dxfId="254" priority="2">
      <formula>MOD(ROW(),2)=0</formula>
    </cfRule>
  </conditionalFormatting>
  <conditionalFormatting sqref="D76:D77">
    <cfRule type="expression" dxfId="25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9"/>
  <sheetViews>
    <sheetView showGridLines="0" topLeftCell="A39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120</v>
      </c>
      <c r="B2" s="64"/>
      <c r="C2" s="68" t="s">
        <v>66</v>
      </c>
      <c r="D2" s="69"/>
      <c r="E2" s="69"/>
      <c r="F2" s="4"/>
    </row>
    <row r="3" spans="1:6" ht="49.5" customHeight="1" x14ac:dyDescent="0.3">
      <c r="A3" s="65" t="s">
        <v>65</v>
      </c>
      <c r="B3" s="65"/>
      <c r="C3" s="51"/>
      <c r="D3" s="67"/>
      <c r="E3" s="67"/>
      <c r="F3" s="4"/>
    </row>
    <row r="4" spans="1:6" ht="44.1" customHeight="1" x14ac:dyDescent="0.3">
      <c r="A4" s="50" t="s">
        <v>142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6023.21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61477.45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10801.17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143</v>
      </c>
      <c r="B15" s="16">
        <v>24796394086</v>
      </c>
      <c r="C15" s="10" t="s">
        <v>2</v>
      </c>
      <c r="D15" s="10" t="s">
        <v>30</v>
      </c>
      <c r="E15" s="44">
        <v>55</v>
      </c>
    </row>
    <row r="16" spans="1:6" s="2" customFormat="1" ht="49.8" customHeight="1" x14ac:dyDescent="0.3">
      <c r="A16" s="7" t="s">
        <v>144</v>
      </c>
      <c r="B16" s="16">
        <v>66411260710</v>
      </c>
      <c r="C16" s="5" t="s">
        <v>2</v>
      </c>
      <c r="D16" s="5">
        <v>3221</v>
      </c>
      <c r="E16" s="12">
        <v>88.9</v>
      </c>
    </row>
    <row r="17" spans="1:5" s="2" customFormat="1" ht="39.6" customHeight="1" x14ac:dyDescent="0.3">
      <c r="A17" s="7" t="s">
        <v>140</v>
      </c>
      <c r="B17" s="16">
        <v>94124811986</v>
      </c>
      <c r="C17" s="5" t="s">
        <v>2</v>
      </c>
      <c r="D17" s="5" t="s">
        <v>30</v>
      </c>
      <c r="E17" s="12">
        <v>31.08</v>
      </c>
    </row>
    <row r="18" spans="1:5" s="2" customFormat="1" ht="39.6" customHeight="1" x14ac:dyDescent="0.3">
      <c r="A18" s="7" t="s">
        <v>78</v>
      </c>
      <c r="B18" s="16">
        <v>28609792467</v>
      </c>
      <c r="C18" s="5" t="s">
        <v>79</v>
      </c>
      <c r="D18" s="5" t="s">
        <v>75</v>
      </c>
      <c r="E18" s="12">
        <v>316.95</v>
      </c>
    </row>
    <row r="19" spans="1:5" s="2" customFormat="1" ht="33.75" customHeight="1" x14ac:dyDescent="0.3">
      <c r="A19" s="7" t="s">
        <v>126</v>
      </c>
      <c r="B19" s="33" t="s">
        <v>127</v>
      </c>
      <c r="C19" s="5" t="s">
        <v>71</v>
      </c>
      <c r="D19" s="11" t="s">
        <v>75</v>
      </c>
      <c r="E19" s="12">
        <v>0</v>
      </c>
    </row>
    <row r="20" spans="1:5" s="2" customFormat="1" ht="33.9" customHeight="1" x14ac:dyDescent="0.3">
      <c r="A20" s="7" t="s">
        <v>128</v>
      </c>
      <c r="B20" s="39">
        <v>69233067311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16"/>
      <c r="C23" s="5"/>
      <c r="D23" s="5" t="s">
        <v>75</v>
      </c>
      <c r="E23" s="12">
        <v>0</v>
      </c>
    </row>
    <row r="24" spans="1:5" s="2" customFormat="1" ht="33.9" customHeight="1" x14ac:dyDescent="0.3">
      <c r="A24" s="7" t="s">
        <v>84</v>
      </c>
      <c r="B24" s="10">
        <v>88148846119</v>
      </c>
      <c r="C24" s="5" t="s">
        <v>26</v>
      </c>
      <c r="D24" s="11" t="s">
        <v>75</v>
      </c>
      <c r="E24" s="12">
        <v>0</v>
      </c>
    </row>
    <row r="25" spans="1:5" s="2" customFormat="1" ht="33.9" customHeight="1" x14ac:dyDescent="0.3">
      <c r="A25" s="14" t="s">
        <v>84</v>
      </c>
      <c r="B25" s="4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/>
      <c r="B26" s="16"/>
      <c r="C26" s="5"/>
      <c r="D26" s="5" t="s">
        <v>110</v>
      </c>
      <c r="E26" s="12">
        <v>0</v>
      </c>
    </row>
    <row r="27" spans="1:5" s="2" customFormat="1" ht="33.9" customHeight="1" x14ac:dyDescent="0.3">
      <c r="A27" s="7" t="s">
        <v>86</v>
      </c>
      <c r="B27" s="39">
        <v>63073332379</v>
      </c>
      <c r="C27" s="5" t="s">
        <v>2</v>
      </c>
      <c r="D27" s="5" t="s">
        <v>110</v>
      </c>
      <c r="E27" s="12">
        <v>158.72</v>
      </c>
    </row>
    <row r="28" spans="1:5" s="2" customFormat="1" ht="33.9" customHeight="1" x14ac:dyDescent="0.3">
      <c r="A28" s="7" t="s">
        <v>80</v>
      </c>
      <c r="B28" s="16">
        <v>71642207963</v>
      </c>
      <c r="C28" s="5" t="s">
        <v>2</v>
      </c>
      <c r="D28" s="11" t="s">
        <v>38</v>
      </c>
      <c r="E28" s="12">
        <v>0</v>
      </c>
    </row>
    <row r="29" spans="1:5" s="2" customFormat="1" ht="33.9" customHeight="1" x14ac:dyDescent="0.3">
      <c r="A29" s="7" t="s">
        <v>129</v>
      </c>
      <c r="B29" s="33" t="s">
        <v>131</v>
      </c>
      <c r="C29" s="5" t="s">
        <v>130</v>
      </c>
      <c r="D29" s="5" t="s">
        <v>38</v>
      </c>
      <c r="E29" s="12">
        <v>0</v>
      </c>
    </row>
    <row r="30" spans="1:5" s="2" customFormat="1" ht="33.9" customHeight="1" x14ac:dyDescent="0.3">
      <c r="A30" s="7" t="s">
        <v>132</v>
      </c>
      <c r="B30" s="16">
        <v>92510683607</v>
      </c>
      <c r="C30" s="5" t="s">
        <v>133</v>
      </c>
      <c r="D30" s="5" t="s">
        <v>134</v>
      </c>
      <c r="E30" s="12">
        <v>0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22.45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19.91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54">
        <v>13.99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12">
        <v>11.79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2.68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16">
        <v>7311810356</v>
      </c>
      <c r="C38" s="5" t="s">
        <v>2</v>
      </c>
      <c r="D38" s="5" t="s">
        <v>90</v>
      </c>
      <c r="E38" s="12">
        <v>0</v>
      </c>
    </row>
    <row r="39" spans="1:5" s="2" customFormat="1" ht="33.9" customHeight="1" x14ac:dyDescent="0.3">
      <c r="A39" s="14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130.06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145</v>
      </c>
      <c r="B43" s="16">
        <v>52244585742</v>
      </c>
      <c r="C43" s="5" t="s">
        <v>147</v>
      </c>
      <c r="D43" s="32" t="s">
        <v>146</v>
      </c>
      <c r="E43" s="12">
        <v>42.5</v>
      </c>
    </row>
    <row r="44" spans="1:5" s="2" customFormat="1" ht="33.9" customHeight="1" x14ac:dyDescent="0.3">
      <c r="A44" s="7" t="s">
        <v>91</v>
      </c>
      <c r="B44" s="39">
        <v>56826138353</v>
      </c>
      <c r="C44" s="5" t="s">
        <v>26</v>
      </c>
      <c r="D44" s="11" t="s">
        <v>92</v>
      </c>
      <c r="E44" s="12">
        <v>7.95</v>
      </c>
    </row>
    <row r="45" spans="1:5" s="2" customFormat="1" ht="33.9" customHeight="1" x14ac:dyDescent="0.3">
      <c r="A45" s="7" t="s">
        <v>91</v>
      </c>
      <c r="B45" s="10">
        <v>56826138353</v>
      </c>
      <c r="C45" s="5" t="s">
        <v>26</v>
      </c>
      <c r="D45" s="11" t="s">
        <v>92</v>
      </c>
      <c r="E45" s="12">
        <v>12.92</v>
      </c>
    </row>
    <row r="46" spans="1:5" s="2" customFormat="1" ht="33.9" customHeight="1" x14ac:dyDescent="0.3">
      <c r="A46" s="7" t="s">
        <v>47</v>
      </c>
      <c r="B46" s="39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47</v>
      </c>
      <c r="B47" s="10">
        <v>86255713939</v>
      </c>
      <c r="C47" s="5" t="s">
        <v>2</v>
      </c>
      <c r="D47" s="11" t="s">
        <v>92</v>
      </c>
      <c r="E47" s="12">
        <v>0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20.81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26.01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14.28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10.89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27.84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47</v>
      </c>
      <c r="B60" s="16">
        <v>86255713939</v>
      </c>
      <c r="C60" s="5" t="s">
        <v>2</v>
      </c>
      <c r="D60" s="5" t="s">
        <v>113</v>
      </c>
      <c r="E60" s="12">
        <v>8.3000000000000007</v>
      </c>
    </row>
    <row r="61" spans="1:5" s="2" customFormat="1" ht="33.9" customHeight="1" x14ac:dyDescent="0.3">
      <c r="A61" s="7" t="s">
        <v>137</v>
      </c>
      <c r="B61" s="16">
        <v>67718528459</v>
      </c>
      <c r="C61" s="5" t="s">
        <v>26</v>
      </c>
      <c r="D61" s="5" t="s">
        <v>138</v>
      </c>
      <c r="E61" s="12">
        <v>0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82.95</v>
      </c>
    </row>
    <row r="63" spans="1:5" s="2" customFormat="1" ht="33.9" customHeight="1" x14ac:dyDescent="0.3">
      <c r="A63" s="7" t="s">
        <v>94</v>
      </c>
      <c r="B63" s="39">
        <v>4867085894</v>
      </c>
      <c r="C63" s="5" t="s">
        <v>56</v>
      </c>
      <c r="D63" s="5" t="s">
        <v>95</v>
      </c>
      <c r="E63" s="12">
        <v>0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67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33</v>
      </c>
    </row>
    <row r="66" spans="1:5" s="2" customFormat="1" ht="33.9" customHeight="1" x14ac:dyDescent="0.3">
      <c r="A66" s="7" t="s">
        <v>58</v>
      </c>
      <c r="B66" s="39">
        <v>10133376712</v>
      </c>
      <c r="C66" s="5" t="s">
        <v>59</v>
      </c>
      <c r="D66" s="5" t="s">
        <v>95</v>
      </c>
      <c r="E66" s="12">
        <v>0</v>
      </c>
    </row>
    <row r="67" spans="1:5" s="2" customFormat="1" ht="33.9" customHeight="1" x14ac:dyDescent="0.3">
      <c r="A67" s="7" t="s">
        <v>60</v>
      </c>
      <c r="B67">
        <v>5821130368</v>
      </c>
      <c r="C67" s="5" t="s">
        <v>2</v>
      </c>
      <c r="D67" s="5" t="s">
        <v>95</v>
      </c>
      <c r="E67" s="12">
        <v>1.66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96</v>
      </c>
      <c r="B69">
        <v>17286004922</v>
      </c>
      <c r="C69" s="5" t="s">
        <v>26</v>
      </c>
      <c r="D69" s="11" t="s">
        <v>97</v>
      </c>
      <c r="E69" s="12">
        <v>0</v>
      </c>
    </row>
    <row r="70" spans="1:5" s="2" customFormat="1" ht="33.9" customHeight="1" x14ac:dyDescent="0.3">
      <c r="A70" s="7" t="s">
        <v>76</v>
      </c>
      <c r="B70" s="48" t="s">
        <v>77</v>
      </c>
      <c r="C70" s="5" t="s">
        <v>26</v>
      </c>
      <c r="D70" s="5" t="s">
        <v>123</v>
      </c>
      <c r="E70" s="12">
        <v>0</v>
      </c>
    </row>
    <row r="71" spans="1:5" s="2" customFormat="1" ht="33.9" customHeight="1" x14ac:dyDescent="0.3">
      <c r="A71" s="7" t="s">
        <v>115</v>
      </c>
      <c r="B71" s="16">
        <v>45052309127</v>
      </c>
      <c r="C71" s="5" t="s">
        <v>2</v>
      </c>
      <c r="D71" s="5" t="s">
        <v>116</v>
      </c>
      <c r="E71" s="12">
        <v>0</v>
      </c>
    </row>
    <row r="72" spans="1:5" s="2" customFormat="1" ht="33.9" customHeight="1" x14ac:dyDescent="0.3">
      <c r="A72" s="7" t="s">
        <v>62</v>
      </c>
      <c r="B72">
        <v>68419124305</v>
      </c>
      <c r="C72" s="5" t="s">
        <v>2</v>
      </c>
      <c r="D72" s="5" t="s">
        <v>118</v>
      </c>
      <c r="E72" s="12">
        <v>10.62</v>
      </c>
    </row>
    <row r="73" spans="1:5" s="2" customFormat="1" ht="33.9" customHeight="1" x14ac:dyDescent="0.3">
      <c r="A73" s="7" t="s">
        <v>117</v>
      </c>
      <c r="B73" s="25">
        <v>18683136487</v>
      </c>
      <c r="C73" s="5" t="s">
        <v>2</v>
      </c>
      <c r="D73" s="41" t="s">
        <v>6</v>
      </c>
      <c r="E73" s="12">
        <v>168</v>
      </c>
    </row>
    <row r="74" spans="1:5" s="2" customFormat="1" ht="33.9" customHeight="1" x14ac:dyDescent="0.3">
      <c r="A74" s="7" t="s">
        <v>148</v>
      </c>
      <c r="B74" s="48" t="s">
        <v>149</v>
      </c>
      <c r="C74" s="5" t="s">
        <v>2</v>
      </c>
      <c r="D74" s="47" t="s">
        <v>124</v>
      </c>
      <c r="E74" s="12">
        <v>55.98</v>
      </c>
    </row>
    <row r="75" spans="1:5" s="2" customFormat="1" ht="33.9" customHeight="1" x14ac:dyDescent="0.3">
      <c r="A75" s="7" t="s">
        <v>82</v>
      </c>
      <c r="B75" s="16">
        <v>66089976432</v>
      </c>
      <c r="C75" s="5" t="s">
        <v>83</v>
      </c>
      <c r="D75" s="47" t="s">
        <v>124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35</v>
      </c>
    </row>
    <row r="77" spans="1:5" s="2" customFormat="1" ht="33.9" customHeight="1" x14ac:dyDescent="0.3">
      <c r="A77" s="7" t="s">
        <v>100</v>
      </c>
      <c r="B77" s="39">
        <v>52508873833</v>
      </c>
      <c r="C77" s="5" t="s">
        <v>26</v>
      </c>
      <c r="D77" s="5" t="s">
        <v>101</v>
      </c>
      <c r="E77" s="12">
        <v>0</v>
      </c>
    </row>
    <row r="78" spans="1:5" s="2" customFormat="1" ht="33.9" customHeight="1" x14ac:dyDescent="0.3">
      <c r="A78" s="7"/>
      <c r="B78" s="39"/>
      <c r="C78" s="5"/>
      <c r="D78" s="55"/>
      <c r="E78" s="12"/>
    </row>
    <row r="79" spans="1:5" s="2" customFormat="1" ht="33.9" customHeight="1" x14ac:dyDescent="0.3">
      <c r="A79" s="7" t="s">
        <v>7</v>
      </c>
      <c r="B79" s="10"/>
      <c r="C79" s="5"/>
      <c r="D79" s="5"/>
      <c r="E79" s="12">
        <v>79811.7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4:D24 C14:D18 C23:D23 D31 A19:A22 D19:D21 C22 A25:A27 C25:D26 A32:A35 C35 C32:D34 C39:C40 A45:D45 A39:A44 A46 C46:D46 A47:D47 A48:A68 C48:D68 C41:D44 C72:D72 A72:A76 C76:D76 C73:C75">
    <cfRule type="expression" dxfId="239" priority="46">
      <formula>MOD(ROW(),2)=0</formula>
    </cfRule>
  </conditionalFormatting>
  <conditionalFormatting sqref="E14:E26 E31:E68 E9:E11 E72:E76">
    <cfRule type="expression" dxfId="238" priority="44">
      <formula>MOD(ROW(),2)=0</formula>
    </cfRule>
    <cfRule type="expression" dxfId="237" priority="45">
      <formula>MOD(ROW(),2)=1</formula>
    </cfRule>
  </conditionalFormatting>
  <conditionalFormatting sqref="A14:A18">
    <cfRule type="expression" dxfId="236" priority="43">
      <formula>MOD(ROW(),2)=0</formula>
    </cfRule>
  </conditionalFormatting>
  <conditionalFormatting sqref="A23">
    <cfRule type="expression" dxfId="235" priority="42">
      <formula>MOD(ROW(),2)=0</formula>
    </cfRule>
  </conditionalFormatting>
  <conditionalFormatting sqref="C27:D27">
    <cfRule type="expression" dxfId="234" priority="41">
      <formula>MOD(ROW(),2)=0</formula>
    </cfRule>
  </conditionalFormatting>
  <conditionalFormatting sqref="E27">
    <cfRule type="expression" dxfId="233" priority="39">
      <formula>MOD(ROW(),2)=0</formula>
    </cfRule>
    <cfRule type="expression" dxfId="232" priority="40">
      <formula>MOD(ROW(),2)=1</formula>
    </cfRule>
  </conditionalFormatting>
  <conditionalFormatting sqref="A28 D29:D30 C28:D28">
    <cfRule type="expression" dxfId="231" priority="38">
      <formula>MOD(ROW(),2)=0</formula>
    </cfRule>
  </conditionalFormatting>
  <conditionalFormatting sqref="E28:E30">
    <cfRule type="expression" dxfId="230" priority="36">
      <formula>MOD(ROW(),2)=0</formula>
    </cfRule>
    <cfRule type="expression" dxfId="229" priority="37">
      <formula>MOD(ROW(),2)=1</formula>
    </cfRule>
  </conditionalFormatting>
  <conditionalFormatting sqref="C29:C30 A29:A30">
    <cfRule type="expression" dxfId="228" priority="35">
      <formula>MOD(ROW(),2)=0</formula>
    </cfRule>
  </conditionalFormatting>
  <conditionalFormatting sqref="C31 A31">
    <cfRule type="expression" dxfId="227" priority="34">
      <formula>MOD(ROW(),2)=0</formula>
    </cfRule>
  </conditionalFormatting>
  <conditionalFormatting sqref="A8:D8">
    <cfRule type="expression" dxfId="226" priority="33">
      <formula>MOD(ROW(),2)=0</formula>
    </cfRule>
  </conditionalFormatting>
  <conditionalFormatting sqref="E8">
    <cfRule type="expression" dxfId="225" priority="31">
      <formula>MOD(ROW(),2)=0</formula>
    </cfRule>
    <cfRule type="expression" dxfId="224" priority="32">
      <formula>MOD(ROW(),2)=1</formula>
    </cfRule>
  </conditionalFormatting>
  <conditionalFormatting sqref="A9:D10">
    <cfRule type="expression" dxfId="223" priority="30">
      <formula>MOD(ROW(),2)=0</formula>
    </cfRule>
  </conditionalFormatting>
  <conditionalFormatting sqref="A11:D11">
    <cfRule type="expression" dxfId="222" priority="29">
      <formula>MOD(ROW(),2)=0</formula>
    </cfRule>
  </conditionalFormatting>
  <conditionalFormatting sqref="A7:D7">
    <cfRule type="expression" dxfId="221" priority="28">
      <formula>MOD(ROW(),2)=0</formula>
    </cfRule>
  </conditionalFormatting>
  <conditionalFormatting sqref="E7">
    <cfRule type="expression" dxfId="220" priority="26">
      <formula>MOD(ROW(),2)=0</formula>
    </cfRule>
    <cfRule type="expression" dxfId="219" priority="27">
      <formula>MOD(ROW(),2)=1</formula>
    </cfRule>
  </conditionalFormatting>
  <conditionalFormatting sqref="A13 C13">
    <cfRule type="expression" dxfId="218" priority="25">
      <formula>MOD(ROW(),2)=0</formula>
    </cfRule>
  </conditionalFormatting>
  <conditionalFormatting sqref="E13">
    <cfRule type="expression" dxfId="217" priority="23">
      <formula>MOD(ROW(),2)=0</formula>
    </cfRule>
    <cfRule type="expression" dxfId="216" priority="24">
      <formula>MOD(ROW(),2)=1</formula>
    </cfRule>
  </conditionalFormatting>
  <conditionalFormatting sqref="C20">
    <cfRule type="expression" dxfId="215" priority="22">
      <formula>MOD(ROW(),2)=0</formula>
    </cfRule>
  </conditionalFormatting>
  <conditionalFormatting sqref="C19">
    <cfRule type="expression" dxfId="214" priority="21">
      <formula>MOD(ROW(),2)=0</formula>
    </cfRule>
  </conditionalFormatting>
  <conditionalFormatting sqref="C21">
    <cfRule type="expression" dxfId="213" priority="20">
      <formula>MOD(ROW(),2)=0</formula>
    </cfRule>
  </conditionalFormatting>
  <conditionalFormatting sqref="A79:D79 A77:A78 C77:C78">
    <cfRule type="expression" dxfId="212" priority="11">
      <formula>MOD(ROW(),2)=0</formula>
    </cfRule>
  </conditionalFormatting>
  <conditionalFormatting sqref="D13">
    <cfRule type="expression" dxfId="211" priority="19">
      <formula>MOD(ROW(),2)=0</formula>
    </cfRule>
  </conditionalFormatting>
  <conditionalFormatting sqref="D22">
    <cfRule type="expression" dxfId="210" priority="18">
      <formula>MOD(ROW(),2)=0</formula>
    </cfRule>
  </conditionalFormatting>
  <conditionalFormatting sqref="A36 C36">
    <cfRule type="expression" dxfId="209" priority="17">
      <formula>MOD(ROW(),2)=0</formula>
    </cfRule>
  </conditionalFormatting>
  <conditionalFormatting sqref="A37:A38 C37:D38">
    <cfRule type="expression" dxfId="208" priority="16">
      <formula>MOD(ROW(),2)=0</formula>
    </cfRule>
  </conditionalFormatting>
  <conditionalFormatting sqref="D35">
    <cfRule type="expression" dxfId="207" priority="15">
      <formula>MOD(ROW(),2)=0</formula>
    </cfRule>
  </conditionalFormatting>
  <conditionalFormatting sqref="D36">
    <cfRule type="expression" dxfId="206" priority="14">
      <formula>MOD(ROW(),2)=0</formula>
    </cfRule>
  </conditionalFormatting>
  <conditionalFormatting sqref="D39">
    <cfRule type="expression" dxfId="205" priority="13">
      <formula>MOD(ROW(),2)=0</formula>
    </cfRule>
  </conditionalFormatting>
  <conditionalFormatting sqref="D40">
    <cfRule type="expression" dxfId="204" priority="12">
      <formula>MOD(ROW(),2)=0</formula>
    </cfRule>
  </conditionalFormatting>
  <conditionalFormatting sqref="E77:E79">
    <cfRule type="expression" dxfId="203" priority="9">
      <formula>MOD(ROW(),2)=0</formula>
    </cfRule>
    <cfRule type="expression" dxfId="202" priority="10">
      <formula>MOD(ROW(),2)=1</formula>
    </cfRule>
  </conditionalFormatting>
  <conditionalFormatting sqref="E12">
    <cfRule type="expression" dxfId="201" priority="7">
      <formula>MOD(ROW(),2)=0</formula>
    </cfRule>
    <cfRule type="expression" dxfId="200" priority="8">
      <formula>MOD(ROW(),2)=1</formula>
    </cfRule>
  </conditionalFormatting>
  <conditionalFormatting sqref="A12:D12">
    <cfRule type="expression" dxfId="199" priority="6">
      <formula>MOD(ROW(),2)=0</formula>
    </cfRule>
  </conditionalFormatting>
  <conditionalFormatting sqref="E69:E71">
    <cfRule type="expression" dxfId="198" priority="3">
      <formula>MOD(ROW(),2)=0</formula>
    </cfRule>
    <cfRule type="expression" dxfId="197" priority="4">
      <formula>MOD(ROW(),2)=1</formula>
    </cfRule>
  </conditionalFormatting>
  <conditionalFormatting sqref="A69:A71 C69:D71">
    <cfRule type="expression" dxfId="196" priority="5">
      <formula>MOD(ROW(),2)=0</formula>
    </cfRule>
  </conditionalFormatting>
  <conditionalFormatting sqref="D73:D75">
    <cfRule type="expression" dxfId="195" priority="2">
      <formula>MOD(ROW(),2)=0</formula>
    </cfRule>
  </conditionalFormatting>
  <conditionalFormatting sqref="D77:D78">
    <cfRule type="expression" dxfId="19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3"/>
  <sheetViews>
    <sheetView showGridLines="0" topLeftCell="A2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120</v>
      </c>
      <c r="B2" s="64"/>
      <c r="C2" s="68" t="s">
        <v>66</v>
      </c>
      <c r="D2" s="69"/>
      <c r="E2" s="69"/>
      <c r="F2" s="4"/>
    </row>
    <row r="3" spans="1:6" ht="49.5" customHeight="1" x14ac:dyDescent="0.3">
      <c r="A3" s="65" t="s">
        <v>65</v>
      </c>
      <c r="B3" s="65"/>
      <c r="C3" s="51"/>
      <c r="D3" s="67"/>
      <c r="E3" s="67"/>
      <c r="F3" s="4"/>
    </row>
    <row r="4" spans="1:6" ht="44.1" customHeight="1" x14ac:dyDescent="0.3">
      <c r="A4" s="50" t="s">
        <v>150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583.39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58785.84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9699.6200000000008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324.88</v>
      </c>
    </row>
    <row r="14" spans="1:6" s="2" customFormat="1" ht="30.75" customHeight="1" x14ac:dyDescent="0.3">
      <c r="A14" s="7" t="s">
        <v>72</v>
      </c>
      <c r="B14" s="39">
        <v>21270210680</v>
      </c>
      <c r="C14" s="5" t="s">
        <v>26</v>
      </c>
      <c r="D14" s="11" t="s">
        <v>30</v>
      </c>
      <c r="E14" s="12">
        <v>0</v>
      </c>
    </row>
    <row r="15" spans="1:6" s="2" customFormat="1" ht="49.2" customHeight="1" x14ac:dyDescent="0.3">
      <c r="A15" s="7" t="s">
        <v>122</v>
      </c>
      <c r="B15" s="39">
        <v>64546066176</v>
      </c>
      <c r="C15" s="5" t="s">
        <v>2</v>
      </c>
      <c r="D15" s="11" t="s">
        <v>30</v>
      </c>
      <c r="E15" s="12">
        <v>0</v>
      </c>
    </row>
    <row r="16" spans="1:6" s="2" customFormat="1" ht="49.8" customHeight="1" x14ac:dyDescent="0.3">
      <c r="A16" s="7" t="s">
        <v>143</v>
      </c>
      <c r="B16" s="16">
        <v>24796394086</v>
      </c>
      <c r="C16" s="10" t="s">
        <v>2</v>
      </c>
      <c r="D16" s="10" t="s">
        <v>30</v>
      </c>
      <c r="E16" s="44">
        <v>0</v>
      </c>
    </row>
    <row r="17" spans="1:5" s="2" customFormat="1" ht="49.8" customHeight="1" x14ac:dyDescent="0.3">
      <c r="A17" s="7" t="s">
        <v>144</v>
      </c>
      <c r="B17" s="16">
        <v>66411260710</v>
      </c>
      <c r="C17" s="5" t="s">
        <v>2</v>
      </c>
      <c r="D17" s="5">
        <v>3221</v>
      </c>
      <c r="E17" s="12">
        <v>0</v>
      </c>
    </row>
    <row r="18" spans="1:5" s="2" customFormat="1" ht="39.6" customHeight="1" x14ac:dyDescent="0.3">
      <c r="A18" s="7" t="s">
        <v>140</v>
      </c>
      <c r="B18" s="16">
        <v>94124811986</v>
      </c>
      <c r="C18" s="5" t="s">
        <v>2</v>
      </c>
      <c r="D18" s="5" t="s">
        <v>30</v>
      </c>
      <c r="E18" s="12">
        <v>0</v>
      </c>
    </row>
    <row r="19" spans="1:5" s="2" customFormat="1" ht="39.6" customHeight="1" x14ac:dyDescent="0.3">
      <c r="A19" s="7" t="s">
        <v>78</v>
      </c>
      <c r="B19" s="16">
        <v>28609792467</v>
      </c>
      <c r="C19" s="5" t="s">
        <v>79</v>
      </c>
      <c r="D19" s="5" t="s">
        <v>75</v>
      </c>
      <c r="E19" s="12">
        <v>0</v>
      </c>
    </row>
    <row r="20" spans="1:5" s="2" customFormat="1" ht="33.75" customHeight="1" x14ac:dyDescent="0.3">
      <c r="A20" s="7" t="s">
        <v>126</v>
      </c>
      <c r="B20" s="33" t="s">
        <v>127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 t="s">
        <v>128</v>
      </c>
      <c r="B21" s="39">
        <v>69233067311</v>
      </c>
      <c r="C21" s="5" t="s">
        <v>71</v>
      </c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39"/>
      <c r="C23" s="5"/>
      <c r="D23" s="11" t="s">
        <v>75</v>
      </c>
      <c r="E23" s="12">
        <v>0</v>
      </c>
    </row>
    <row r="24" spans="1:5" s="2" customFormat="1" ht="33.9" customHeight="1" x14ac:dyDescent="0.3">
      <c r="A24" s="7"/>
      <c r="B24" s="16"/>
      <c r="C24" s="5"/>
      <c r="D24" s="5" t="s">
        <v>75</v>
      </c>
      <c r="E24" s="12">
        <v>0</v>
      </c>
    </row>
    <row r="25" spans="1:5" s="2" customFormat="1" ht="33.9" customHeight="1" x14ac:dyDescent="0.3">
      <c r="A25" s="7" t="s">
        <v>84</v>
      </c>
      <c r="B25" s="1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 t="s">
        <v>84</v>
      </c>
      <c r="B26" s="40">
        <v>88148846119</v>
      </c>
      <c r="C26" s="5" t="s">
        <v>26</v>
      </c>
      <c r="D26" s="11" t="s">
        <v>75</v>
      </c>
      <c r="E26" s="12">
        <v>0</v>
      </c>
    </row>
    <row r="27" spans="1:5" s="2" customFormat="1" ht="33.9" customHeight="1" x14ac:dyDescent="0.3">
      <c r="A27" s="14"/>
      <c r="B27" s="16"/>
      <c r="C27" s="5"/>
      <c r="D27" s="5" t="s">
        <v>110</v>
      </c>
      <c r="E27" s="12">
        <v>0</v>
      </c>
    </row>
    <row r="28" spans="1:5" s="2" customFormat="1" ht="33.9" customHeight="1" x14ac:dyDescent="0.3">
      <c r="A28" s="7" t="s">
        <v>86</v>
      </c>
      <c r="B28" s="39">
        <v>63073332379</v>
      </c>
      <c r="C28" s="5" t="s">
        <v>2</v>
      </c>
      <c r="D28" s="5" t="s">
        <v>110</v>
      </c>
      <c r="E28" s="12">
        <v>133.56</v>
      </c>
    </row>
    <row r="29" spans="1:5" s="2" customFormat="1" ht="33.9" customHeight="1" x14ac:dyDescent="0.3">
      <c r="A29" s="7" t="s">
        <v>80</v>
      </c>
      <c r="B29" s="16">
        <v>71642207963</v>
      </c>
      <c r="C29" s="5" t="s">
        <v>2</v>
      </c>
      <c r="D29" s="11" t="s">
        <v>38</v>
      </c>
      <c r="E29" s="12">
        <v>0</v>
      </c>
    </row>
    <row r="30" spans="1:5" s="2" customFormat="1" ht="33.9" customHeight="1" x14ac:dyDescent="0.3">
      <c r="A30" s="7" t="s">
        <v>129</v>
      </c>
      <c r="B30" s="33" t="s">
        <v>131</v>
      </c>
      <c r="C30" s="5" t="s">
        <v>130</v>
      </c>
      <c r="D30" s="5" t="s">
        <v>38</v>
      </c>
      <c r="E30" s="12">
        <v>0</v>
      </c>
    </row>
    <row r="31" spans="1:5" s="2" customFormat="1" ht="33.9" customHeight="1" x14ac:dyDescent="0.3">
      <c r="A31" s="7" t="s">
        <v>132</v>
      </c>
      <c r="B31" s="16">
        <v>92510683607</v>
      </c>
      <c r="C31" s="5" t="s">
        <v>133</v>
      </c>
      <c r="D31" s="5" t="s">
        <v>134</v>
      </c>
      <c r="E31" s="12">
        <v>0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14.93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12.4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54">
        <v>22.45</v>
      </c>
    </row>
    <row r="36" spans="1:5" s="2" customFormat="1" ht="33.9" customHeight="1" x14ac:dyDescent="0.3">
      <c r="A36" s="7" t="s">
        <v>8</v>
      </c>
      <c r="B36" s="22">
        <v>81793146560</v>
      </c>
      <c r="C36" s="5" t="s">
        <v>2</v>
      </c>
      <c r="D36" s="11" t="s">
        <v>90</v>
      </c>
      <c r="E36" s="12">
        <v>19.75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16">
        <v>7311810356</v>
      </c>
      <c r="C39" s="5" t="s">
        <v>2</v>
      </c>
      <c r="D39" s="5" t="s">
        <v>90</v>
      </c>
      <c r="E39" s="12">
        <v>0</v>
      </c>
    </row>
    <row r="40" spans="1:5" s="2" customFormat="1" ht="33.9" customHeight="1" x14ac:dyDescent="0.3">
      <c r="A40" s="14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33.9" customHeight="1" x14ac:dyDescent="0.3">
      <c r="A41" s="7" t="s">
        <v>89</v>
      </c>
      <c r="B41" s="39">
        <v>7311810356</v>
      </c>
      <c r="C41" s="5" t="s">
        <v>2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45</v>
      </c>
      <c r="B43" s="33" t="s">
        <v>46</v>
      </c>
      <c r="C43" s="5" t="s">
        <v>36</v>
      </c>
      <c r="D43" s="11" t="s">
        <v>90</v>
      </c>
      <c r="E43" s="12">
        <v>0</v>
      </c>
    </row>
    <row r="44" spans="1:5" s="2" customFormat="1" ht="44.25" customHeight="1" x14ac:dyDescent="0.3">
      <c r="A44" s="14" t="s">
        <v>145</v>
      </c>
      <c r="B44" s="16">
        <v>52244585742</v>
      </c>
      <c r="C44" s="5" t="s">
        <v>147</v>
      </c>
      <c r="D44" s="32" t="s">
        <v>146</v>
      </c>
      <c r="E44" s="12">
        <v>0</v>
      </c>
    </row>
    <row r="45" spans="1:5" s="2" customFormat="1" ht="33.9" customHeight="1" x14ac:dyDescent="0.3">
      <c r="A45" s="7" t="s">
        <v>91</v>
      </c>
      <c r="B45" s="39">
        <v>56826138353</v>
      </c>
      <c r="C45" s="5" t="s">
        <v>26</v>
      </c>
      <c r="D45" s="11" t="s">
        <v>92</v>
      </c>
      <c r="E45" s="12">
        <v>2.99</v>
      </c>
    </row>
    <row r="46" spans="1:5" s="2" customFormat="1" ht="33.9" customHeight="1" x14ac:dyDescent="0.3">
      <c r="A46" s="7" t="s">
        <v>91</v>
      </c>
      <c r="B46" s="10">
        <v>56826138353</v>
      </c>
      <c r="C46" s="5" t="s">
        <v>26</v>
      </c>
      <c r="D46" s="11" t="s">
        <v>92</v>
      </c>
      <c r="E46" s="12">
        <v>2.99</v>
      </c>
    </row>
    <row r="47" spans="1:5" s="2" customFormat="1" ht="33.9" customHeight="1" x14ac:dyDescent="0.3">
      <c r="A47" s="7" t="s">
        <v>91</v>
      </c>
      <c r="B47" s="10">
        <v>56826138353</v>
      </c>
      <c r="C47" s="5" t="s">
        <v>26</v>
      </c>
      <c r="D47" s="56" t="s">
        <v>92</v>
      </c>
      <c r="E47" s="12">
        <v>4.5199999999999996</v>
      </c>
    </row>
    <row r="48" spans="1:5" s="2" customFormat="1" ht="33.9" customHeight="1" x14ac:dyDescent="0.3">
      <c r="A48" s="7" t="s">
        <v>91</v>
      </c>
      <c r="B48" s="10">
        <v>56826138353</v>
      </c>
      <c r="C48" s="5" t="s">
        <v>26</v>
      </c>
      <c r="D48" s="11" t="s">
        <v>92</v>
      </c>
      <c r="E48" s="12">
        <v>4.5199999999999996</v>
      </c>
    </row>
    <row r="49" spans="1:5" s="2" customFormat="1" ht="33.9" customHeight="1" x14ac:dyDescent="0.3">
      <c r="A49" s="7" t="s">
        <v>47</v>
      </c>
      <c r="B49" s="39">
        <v>86255713939</v>
      </c>
      <c r="C49" s="5" t="s">
        <v>2</v>
      </c>
      <c r="D49" s="11" t="s">
        <v>92</v>
      </c>
      <c r="E49" s="12">
        <v>0</v>
      </c>
    </row>
    <row r="50" spans="1:5" s="2" customFormat="1" ht="33.9" customHeight="1" x14ac:dyDescent="0.3">
      <c r="A50" s="7" t="s">
        <v>47</v>
      </c>
      <c r="B50" s="10">
        <v>86255713939</v>
      </c>
      <c r="C50" s="5" t="s">
        <v>2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52</v>
      </c>
      <c r="B54" s="39">
        <v>20072764912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52</v>
      </c>
      <c r="B55" s="39">
        <v>20072764912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52</v>
      </c>
      <c r="B56" s="39">
        <v>20072764912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112</v>
      </c>
      <c r="B60" s="16">
        <v>21599604276</v>
      </c>
      <c r="C60" s="5" t="s">
        <v>93</v>
      </c>
      <c r="D60" s="11" t="s">
        <v>92</v>
      </c>
      <c r="E60" s="12">
        <v>0</v>
      </c>
    </row>
    <row r="61" spans="1:5" s="2" customFormat="1" ht="33.9" customHeight="1" x14ac:dyDescent="0.3">
      <c r="A61" s="7" t="s">
        <v>112</v>
      </c>
      <c r="B61" s="16">
        <v>21599604276</v>
      </c>
      <c r="C61" s="5" t="s">
        <v>93</v>
      </c>
      <c r="D61" s="11" t="s">
        <v>92</v>
      </c>
      <c r="E61" s="12">
        <v>0</v>
      </c>
    </row>
    <row r="62" spans="1:5" s="2" customFormat="1" ht="33.9" customHeight="1" x14ac:dyDescent="0.3">
      <c r="A62" s="7" t="s">
        <v>112</v>
      </c>
      <c r="B62" s="16">
        <v>21599604276</v>
      </c>
      <c r="C62" s="5" t="s">
        <v>93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47</v>
      </c>
      <c r="B63" s="16">
        <v>86255713939</v>
      </c>
      <c r="C63" s="5" t="s">
        <v>2</v>
      </c>
      <c r="D63" s="5" t="s">
        <v>113</v>
      </c>
      <c r="E63" s="12">
        <v>8.3000000000000007</v>
      </c>
    </row>
    <row r="64" spans="1:5" s="2" customFormat="1" ht="33.9" customHeight="1" x14ac:dyDescent="0.3">
      <c r="A64" s="7" t="s">
        <v>137</v>
      </c>
      <c r="B64" s="16">
        <v>67718528459</v>
      </c>
      <c r="C64" s="5" t="s">
        <v>26</v>
      </c>
      <c r="D64" s="5" t="s">
        <v>138</v>
      </c>
      <c r="E64" s="12">
        <v>0</v>
      </c>
    </row>
    <row r="65" spans="1:5" s="2" customFormat="1" ht="33.9" customHeight="1" x14ac:dyDescent="0.3">
      <c r="A65" s="7" t="s">
        <v>94</v>
      </c>
      <c r="B65" s="39">
        <v>4867085894</v>
      </c>
      <c r="C65" s="5" t="s">
        <v>56</v>
      </c>
      <c r="D65" s="5" t="s">
        <v>95</v>
      </c>
      <c r="E65" s="12">
        <v>82.95</v>
      </c>
    </row>
    <row r="66" spans="1:5" s="2" customFormat="1" ht="33.9" customHeight="1" x14ac:dyDescent="0.3">
      <c r="A66" s="7" t="s">
        <v>94</v>
      </c>
      <c r="B66" s="39">
        <v>4867085894</v>
      </c>
      <c r="C66" s="5" t="s">
        <v>56</v>
      </c>
      <c r="D66" s="5" t="s">
        <v>95</v>
      </c>
      <c r="E66" s="12">
        <v>84.65</v>
      </c>
    </row>
    <row r="67" spans="1:5" s="2" customFormat="1" ht="33.9" customHeight="1" x14ac:dyDescent="0.3">
      <c r="A67" s="7" t="s">
        <v>58</v>
      </c>
      <c r="B67" s="39">
        <v>10133376712</v>
      </c>
      <c r="C67" s="5" t="s">
        <v>59</v>
      </c>
      <c r="D67" s="5" t="s">
        <v>95</v>
      </c>
      <c r="E67" s="12">
        <v>0</v>
      </c>
    </row>
    <row r="68" spans="1:5" s="2" customFormat="1" ht="33.9" customHeight="1" x14ac:dyDescent="0.3">
      <c r="A68" s="7" t="s">
        <v>58</v>
      </c>
      <c r="B68" s="39">
        <v>10133376712</v>
      </c>
      <c r="C68" s="5" t="s">
        <v>59</v>
      </c>
      <c r="D68" s="5" t="s">
        <v>95</v>
      </c>
      <c r="E68" s="12">
        <v>0</v>
      </c>
    </row>
    <row r="69" spans="1:5" s="2" customFormat="1" ht="33.9" customHeight="1" x14ac:dyDescent="0.3">
      <c r="A69" s="7" t="s">
        <v>58</v>
      </c>
      <c r="B69" s="39">
        <v>10133376712</v>
      </c>
      <c r="C69" s="5" t="s">
        <v>59</v>
      </c>
      <c r="D69" s="5" t="s">
        <v>95</v>
      </c>
      <c r="E69" s="12">
        <v>0</v>
      </c>
    </row>
    <row r="70" spans="1:5" s="2" customFormat="1" ht="33.9" customHeight="1" x14ac:dyDescent="0.3">
      <c r="A70" s="7" t="s">
        <v>60</v>
      </c>
      <c r="B70">
        <v>5821130368</v>
      </c>
      <c r="C70" s="5" t="s">
        <v>2</v>
      </c>
      <c r="D70" s="5" t="s">
        <v>95</v>
      </c>
      <c r="E70" s="12">
        <v>1.66</v>
      </c>
    </row>
    <row r="71" spans="1:5" s="2" customFormat="1" ht="33.9" customHeight="1" x14ac:dyDescent="0.3">
      <c r="A71" s="7" t="s">
        <v>96</v>
      </c>
      <c r="B71">
        <v>17286004922</v>
      </c>
      <c r="C71" s="5" t="s">
        <v>26</v>
      </c>
      <c r="D71" s="11" t="s">
        <v>97</v>
      </c>
      <c r="E71" s="12">
        <v>0</v>
      </c>
    </row>
    <row r="72" spans="1:5" s="2" customFormat="1" ht="33.9" customHeight="1" x14ac:dyDescent="0.3">
      <c r="A72" s="7" t="s">
        <v>96</v>
      </c>
      <c r="B72">
        <v>17286004922</v>
      </c>
      <c r="C72" s="5" t="s">
        <v>26</v>
      </c>
      <c r="D72" s="11" t="s">
        <v>97</v>
      </c>
      <c r="E72" s="12">
        <v>0</v>
      </c>
    </row>
    <row r="73" spans="1:5" s="2" customFormat="1" ht="33.9" customHeight="1" x14ac:dyDescent="0.3">
      <c r="A73" s="7" t="s">
        <v>76</v>
      </c>
      <c r="B73" s="48" t="s">
        <v>77</v>
      </c>
      <c r="C73" s="5" t="s">
        <v>26</v>
      </c>
      <c r="D73" s="5" t="s">
        <v>123</v>
      </c>
      <c r="E73" s="12">
        <v>0</v>
      </c>
    </row>
    <row r="74" spans="1:5" s="2" customFormat="1" ht="33.9" customHeight="1" x14ac:dyDescent="0.3">
      <c r="A74" s="7" t="s">
        <v>115</v>
      </c>
      <c r="B74" s="16">
        <v>45052309127</v>
      </c>
      <c r="C74" s="5" t="s">
        <v>2</v>
      </c>
      <c r="D74" s="5" t="s">
        <v>116</v>
      </c>
      <c r="E74" s="12">
        <v>0</v>
      </c>
    </row>
    <row r="75" spans="1:5" s="2" customFormat="1" ht="33.9" customHeight="1" x14ac:dyDescent="0.3">
      <c r="A75" s="7" t="s">
        <v>151</v>
      </c>
      <c r="B75" s="16">
        <v>78661516143</v>
      </c>
      <c r="C75" s="5" t="s">
        <v>2</v>
      </c>
      <c r="D75" s="5" t="s">
        <v>116</v>
      </c>
      <c r="E75" s="12">
        <v>55</v>
      </c>
    </row>
    <row r="76" spans="1:5" s="2" customFormat="1" ht="33.9" customHeight="1" x14ac:dyDescent="0.3">
      <c r="A76" s="7" t="s">
        <v>62</v>
      </c>
      <c r="B76">
        <v>68419124305</v>
      </c>
      <c r="C76" s="5" t="s">
        <v>2</v>
      </c>
      <c r="D76" s="5" t="s">
        <v>118</v>
      </c>
      <c r="E76" s="12">
        <v>10.62</v>
      </c>
    </row>
    <row r="77" spans="1:5" s="2" customFormat="1" ht="33.9" customHeight="1" x14ac:dyDescent="0.3">
      <c r="A77" s="7" t="s">
        <v>117</v>
      </c>
      <c r="B77" s="25">
        <v>18683136487</v>
      </c>
      <c r="C77" s="5" t="s">
        <v>2</v>
      </c>
      <c r="D77" s="41" t="s">
        <v>152</v>
      </c>
      <c r="E77" s="12">
        <v>168</v>
      </c>
    </row>
    <row r="78" spans="1:5" s="2" customFormat="1" ht="33.9" customHeight="1" x14ac:dyDescent="0.3">
      <c r="A78" s="7" t="s">
        <v>148</v>
      </c>
      <c r="B78" s="48" t="s">
        <v>149</v>
      </c>
      <c r="C78" s="5" t="s">
        <v>2</v>
      </c>
      <c r="D78" s="47" t="s">
        <v>124</v>
      </c>
      <c r="E78" s="12">
        <v>0</v>
      </c>
    </row>
    <row r="79" spans="1:5" s="2" customFormat="1" ht="33.9" customHeight="1" x14ac:dyDescent="0.3">
      <c r="A79" s="7" t="s">
        <v>82</v>
      </c>
      <c r="B79" s="16">
        <v>66089976432</v>
      </c>
      <c r="C79" s="5" t="s">
        <v>83</v>
      </c>
      <c r="D79" s="47" t="s">
        <v>124</v>
      </c>
      <c r="E79" s="12">
        <v>0</v>
      </c>
    </row>
    <row r="80" spans="1:5" s="2" customFormat="1" ht="33.9" customHeight="1" x14ac:dyDescent="0.3">
      <c r="A80" s="7" t="s">
        <v>100</v>
      </c>
      <c r="B80" s="39">
        <v>52508873833</v>
      </c>
      <c r="C80" s="5" t="s">
        <v>26</v>
      </c>
      <c r="D80" s="5" t="s">
        <v>101</v>
      </c>
      <c r="E80" s="12">
        <v>35.58</v>
      </c>
    </row>
    <row r="81" spans="1:5" s="2" customFormat="1" ht="33.9" customHeight="1" x14ac:dyDescent="0.3">
      <c r="A81" s="7" t="s">
        <v>100</v>
      </c>
      <c r="B81" s="39">
        <v>52508873833</v>
      </c>
      <c r="C81" s="5" t="s">
        <v>26</v>
      </c>
      <c r="D81" s="5" t="s">
        <v>101</v>
      </c>
      <c r="E81" s="12">
        <v>0</v>
      </c>
    </row>
    <row r="82" spans="1:5" s="2" customFormat="1" ht="33.9" customHeight="1" x14ac:dyDescent="0.3">
      <c r="A82" s="7"/>
      <c r="B82" s="39"/>
      <c r="C82" s="5"/>
      <c r="D82" s="55"/>
      <c r="E82" s="12"/>
    </row>
    <row r="83" spans="1:5" s="2" customFormat="1" ht="33.9" customHeight="1" x14ac:dyDescent="0.3">
      <c r="A83" s="7" t="s">
        <v>7</v>
      </c>
      <c r="B83" s="10"/>
      <c r="C83" s="5"/>
      <c r="D83" s="5"/>
      <c r="E83" s="12">
        <v>70078.23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5:D25 C15:D19 C24:D24 D32 A20:A23 D20:D22 C23 A26:A28 C26:D27 A33:A36 C36 C33:D35 C40:C41 A40:A45 A49 C49:D49 A50:D50 A51:A71 C51:D71 C42:D45 C76:D76 A76:A80 C80:D80 C77:C79 A46:D48">
    <cfRule type="expression" dxfId="180" priority="46">
      <formula>MOD(ROW(),2)=0</formula>
    </cfRule>
  </conditionalFormatting>
  <conditionalFormatting sqref="E15:E27 E32:E71 E9:E11 E76:E80">
    <cfRule type="expression" dxfId="179" priority="44">
      <formula>MOD(ROW(),2)=0</formula>
    </cfRule>
    <cfRule type="expression" dxfId="178" priority="45">
      <formula>MOD(ROW(),2)=1</formula>
    </cfRule>
  </conditionalFormatting>
  <conditionalFormatting sqref="A15:A19">
    <cfRule type="expression" dxfId="177" priority="43">
      <formula>MOD(ROW(),2)=0</formula>
    </cfRule>
  </conditionalFormatting>
  <conditionalFormatting sqref="A24">
    <cfRule type="expression" dxfId="176" priority="42">
      <formula>MOD(ROW(),2)=0</formula>
    </cfRule>
  </conditionalFormatting>
  <conditionalFormatting sqref="C28:D28">
    <cfRule type="expression" dxfId="175" priority="41">
      <formula>MOD(ROW(),2)=0</formula>
    </cfRule>
  </conditionalFormatting>
  <conditionalFormatting sqref="E28">
    <cfRule type="expression" dxfId="174" priority="39">
      <formula>MOD(ROW(),2)=0</formula>
    </cfRule>
    <cfRule type="expression" dxfId="173" priority="40">
      <formula>MOD(ROW(),2)=1</formula>
    </cfRule>
  </conditionalFormatting>
  <conditionalFormatting sqref="A29 D30:D31 C29:D29">
    <cfRule type="expression" dxfId="172" priority="38">
      <formula>MOD(ROW(),2)=0</formula>
    </cfRule>
  </conditionalFormatting>
  <conditionalFormatting sqref="E29:E31">
    <cfRule type="expression" dxfId="171" priority="36">
      <formula>MOD(ROW(),2)=0</formula>
    </cfRule>
    <cfRule type="expression" dxfId="170" priority="37">
      <formula>MOD(ROW(),2)=1</formula>
    </cfRule>
  </conditionalFormatting>
  <conditionalFormatting sqref="C30:C31 A30:A31">
    <cfRule type="expression" dxfId="169" priority="35">
      <formula>MOD(ROW(),2)=0</formula>
    </cfRule>
  </conditionalFormatting>
  <conditionalFormatting sqref="C32 A32">
    <cfRule type="expression" dxfId="168" priority="34">
      <formula>MOD(ROW(),2)=0</formula>
    </cfRule>
  </conditionalFormatting>
  <conditionalFormatting sqref="A8:D8">
    <cfRule type="expression" dxfId="167" priority="33">
      <formula>MOD(ROW(),2)=0</formula>
    </cfRule>
  </conditionalFormatting>
  <conditionalFormatting sqref="E8">
    <cfRule type="expression" dxfId="166" priority="31">
      <formula>MOD(ROW(),2)=0</formula>
    </cfRule>
    <cfRule type="expression" dxfId="165" priority="32">
      <formula>MOD(ROW(),2)=1</formula>
    </cfRule>
  </conditionalFormatting>
  <conditionalFormatting sqref="A9:D10">
    <cfRule type="expression" dxfId="164" priority="30">
      <formula>MOD(ROW(),2)=0</formula>
    </cfRule>
  </conditionalFormatting>
  <conditionalFormatting sqref="A11:D11">
    <cfRule type="expression" dxfId="163" priority="29">
      <formula>MOD(ROW(),2)=0</formula>
    </cfRule>
  </conditionalFormatting>
  <conditionalFormatting sqref="A7:D7">
    <cfRule type="expression" dxfId="162" priority="28">
      <formula>MOD(ROW(),2)=0</formula>
    </cfRule>
  </conditionalFormatting>
  <conditionalFormatting sqref="E7">
    <cfRule type="expression" dxfId="161" priority="26">
      <formula>MOD(ROW(),2)=0</formula>
    </cfRule>
    <cfRule type="expression" dxfId="160" priority="27">
      <formula>MOD(ROW(),2)=1</formula>
    </cfRule>
  </conditionalFormatting>
  <conditionalFormatting sqref="A14 C14">
    <cfRule type="expression" dxfId="159" priority="25">
      <formula>MOD(ROW(),2)=0</formula>
    </cfRule>
  </conditionalFormatting>
  <conditionalFormatting sqref="E14">
    <cfRule type="expression" dxfId="158" priority="23">
      <formula>MOD(ROW(),2)=0</formula>
    </cfRule>
    <cfRule type="expression" dxfId="157" priority="24">
      <formula>MOD(ROW(),2)=1</formula>
    </cfRule>
  </conditionalFormatting>
  <conditionalFormatting sqref="C21">
    <cfRule type="expression" dxfId="156" priority="22">
      <formula>MOD(ROW(),2)=0</formula>
    </cfRule>
  </conditionalFormatting>
  <conditionalFormatting sqref="C20">
    <cfRule type="expression" dxfId="155" priority="21">
      <formula>MOD(ROW(),2)=0</formula>
    </cfRule>
  </conditionalFormatting>
  <conditionalFormatting sqref="C22">
    <cfRule type="expression" dxfId="154" priority="20">
      <formula>MOD(ROW(),2)=0</formula>
    </cfRule>
  </conditionalFormatting>
  <conditionalFormatting sqref="A83:D83 A81:A82 C81:C82">
    <cfRule type="expression" dxfId="153" priority="11">
      <formula>MOD(ROW(),2)=0</formula>
    </cfRule>
  </conditionalFormatting>
  <conditionalFormatting sqref="D14">
    <cfRule type="expression" dxfId="152" priority="19">
      <formula>MOD(ROW(),2)=0</formula>
    </cfRule>
  </conditionalFormatting>
  <conditionalFormatting sqref="D23">
    <cfRule type="expression" dxfId="151" priority="18">
      <formula>MOD(ROW(),2)=0</formula>
    </cfRule>
  </conditionalFormatting>
  <conditionalFormatting sqref="A37 C37">
    <cfRule type="expression" dxfId="150" priority="17">
      <formula>MOD(ROW(),2)=0</formula>
    </cfRule>
  </conditionalFormatting>
  <conditionalFormatting sqref="A38:A39 C38:D39">
    <cfRule type="expression" dxfId="149" priority="16">
      <formula>MOD(ROW(),2)=0</formula>
    </cfRule>
  </conditionalFormatting>
  <conditionalFormatting sqref="D36">
    <cfRule type="expression" dxfId="148" priority="15">
      <formula>MOD(ROW(),2)=0</formula>
    </cfRule>
  </conditionalFormatting>
  <conditionalFormatting sqref="D37">
    <cfRule type="expression" dxfId="147" priority="14">
      <formula>MOD(ROW(),2)=0</formula>
    </cfRule>
  </conditionalFormatting>
  <conditionalFormatting sqref="D40">
    <cfRule type="expression" dxfId="146" priority="13">
      <formula>MOD(ROW(),2)=0</formula>
    </cfRule>
  </conditionalFormatting>
  <conditionalFormatting sqref="D41">
    <cfRule type="expression" dxfId="145" priority="12">
      <formula>MOD(ROW(),2)=0</formula>
    </cfRule>
  </conditionalFormatting>
  <conditionalFormatting sqref="E81:E83">
    <cfRule type="expression" dxfId="144" priority="9">
      <formula>MOD(ROW(),2)=0</formula>
    </cfRule>
    <cfRule type="expression" dxfId="143" priority="10">
      <formula>MOD(ROW(),2)=1</formula>
    </cfRule>
  </conditionalFormatting>
  <conditionalFormatting sqref="E12:E13">
    <cfRule type="expression" dxfId="142" priority="7">
      <formula>MOD(ROW(),2)=0</formula>
    </cfRule>
    <cfRule type="expression" dxfId="141" priority="8">
      <formula>MOD(ROW(),2)=1</formula>
    </cfRule>
  </conditionalFormatting>
  <conditionalFormatting sqref="A12:D13">
    <cfRule type="expression" dxfId="140" priority="6">
      <formula>MOD(ROW(),2)=0</formula>
    </cfRule>
  </conditionalFormatting>
  <conditionalFormatting sqref="E72:E75">
    <cfRule type="expression" dxfId="139" priority="3">
      <formula>MOD(ROW(),2)=0</formula>
    </cfRule>
    <cfRule type="expression" dxfId="138" priority="4">
      <formula>MOD(ROW(),2)=1</formula>
    </cfRule>
  </conditionalFormatting>
  <conditionalFormatting sqref="A72:A75 C72:D75">
    <cfRule type="expression" dxfId="137" priority="5">
      <formula>MOD(ROW(),2)=0</formula>
    </cfRule>
  </conditionalFormatting>
  <conditionalFormatting sqref="D77:D79">
    <cfRule type="expression" dxfId="136" priority="2">
      <formula>MOD(ROW(),2)=0</formula>
    </cfRule>
  </conditionalFormatting>
  <conditionalFormatting sqref="D81:D82">
    <cfRule type="expression" dxfId="135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3"/>
  <sheetViews>
    <sheetView showGridLines="0" topLeftCell="A102" zoomScaleNormal="100" workbookViewId="0">
      <selection activeCell="D112" sqref="D11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120</v>
      </c>
      <c r="B2" s="64"/>
      <c r="C2" s="68" t="s">
        <v>66</v>
      </c>
      <c r="D2" s="69"/>
      <c r="E2" s="69"/>
      <c r="F2" s="4"/>
    </row>
    <row r="3" spans="1:6" ht="49.5" customHeight="1" x14ac:dyDescent="0.3">
      <c r="A3" s="65" t="s">
        <v>65</v>
      </c>
      <c r="B3" s="65"/>
      <c r="C3" s="53"/>
      <c r="D3" s="67"/>
      <c r="E3" s="67"/>
      <c r="F3" s="4"/>
    </row>
    <row r="4" spans="1:6" ht="44.1" customHeight="1" x14ac:dyDescent="0.3">
      <c r="A4" s="52" t="s">
        <v>153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154</v>
      </c>
      <c r="E7" s="12">
        <v>742.99</v>
      </c>
    </row>
    <row r="8" spans="1:6" s="2" customFormat="1" ht="24.75" customHeight="1" x14ac:dyDescent="0.3">
      <c r="A8" s="7" t="s">
        <v>4</v>
      </c>
      <c r="B8" s="10"/>
      <c r="C8" s="5"/>
      <c r="D8" s="11" t="s">
        <v>155</v>
      </c>
      <c r="E8" s="12">
        <v>55918.71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156</v>
      </c>
      <c r="E9" s="12">
        <v>9356.5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158.83000000000001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4287.2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811.3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100.95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74.59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20.57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7.5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38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11.35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50.97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42.78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11.63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17.649999999999999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65.89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66.2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63.62</v>
      </c>
    </row>
    <row r="31" spans="1:5" s="2" customFormat="1" ht="39.6" customHeight="1" x14ac:dyDescent="0.3">
      <c r="A31" s="7" t="s">
        <v>82</v>
      </c>
      <c r="B31" s="10">
        <v>66089976432</v>
      </c>
      <c r="C31" s="5" t="s">
        <v>83</v>
      </c>
      <c r="D31" s="5" t="s">
        <v>75</v>
      </c>
      <c r="E31" s="12">
        <v>1.59</v>
      </c>
    </row>
    <row r="32" spans="1:5" s="2" customFormat="1" ht="39.6" customHeight="1" x14ac:dyDescent="0.3">
      <c r="A32" s="7" t="s">
        <v>78</v>
      </c>
      <c r="B32" s="16">
        <v>28609792467</v>
      </c>
      <c r="C32" s="5" t="s">
        <v>79</v>
      </c>
      <c r="D32" s="5" t="s">
        <v>75</v>
      </c>
      <c r="E32" s="12">
        <v>0</v>
      </c>
    </row>
    <row r="33" spans="1:5" s="2" customFormat="1" ht="33.75" customHeight="1" x14ac:dyDescent="0.3">
      <c r="A33" s="7" t="s">
        <v>126</v>
      </c>
      <c r="B33" s="33" t="s">
        <v>127</v>
      </c>
      <c r="C33" s="5" t="s">
        <v>71</v>
      </c>
      <c r="D33" s="11" t="s">
        <v>75</v>
      </c>
      <c r="E33" s="12">
        <v>0</v>
      </c>
    </row>
    <row r="34" spans="1:5" s="2" customFormat="1" ht="33.9" customHeight="1" x14ac:dyDescent="0.3">
      <c r="A34" s="7" t="s">
        <v>128</v>
      </c>
      <c r="B34" s="39">
        <v>69233067311</v>
      </c>
      <c r="C34" s="5" t="s">
        <v>71</v>
      </c>
      <c r="D34" s="11" t="s">
        <v>75</v>
      </c>
      <c r="E34" s="12">
        <v>0</v>
      </c>
    </row>
    <row r="35" spans="1:5" s="2" customFormat="1" ht="33.9" customHeight="1" x14ac:dyDescent="0.3">
      <c r="A35" s="7"/>
      <c r="B35" s="39"/>
      <c r="C35" s="5"/>
      <c r="D35" s="11" t="s">
        <v>75</v>
      </c>
      <c r="E35" s="12">
        <v>0</v>
      </c>
    </row>
    <row r="36" spans="1:5" s="2" customFormat="1" ht="33.9" customHeight="1" x14ac:dyDescent="0.3">
      <c r="A36" s="7"/>
      <c r="B36" s="39"/>
      <c r="C36" s="5"/>
      <c r="D36" s="11" t="s">
        <v>75</v>
      </c>
      <c r="E36" s="12">
        <v>0</v>
      </c>
    </row>
    <row r="37" spans="1:5" s="2" customFormat="1" ht="33.9" customHeight="1" x14ac:dyDescent="0.3">
      <c r="A37" s="7"/>
      <c r="B37" s="16"/>
      <c r="C37" s="5"/>
      <c r="D37" s="5" t="s">
        <v>75</v>
      </c>
      <c r="E37" s="12">
        <v>0</v>
      </c>
    </row>
    <row r="38" spans="1:5" s="2" customFormat="1" ht="33.9" customHeight="1" x14ac:dyDescent="0.3">
      <c r="A38" s="7" t="s">
        <v>84</v>
      </c>
      <c r="B38" s="10">
        <v>88148846119</v>
      </c>
      <c r="C38" s="5" t="s">
        <v>26</v>
      </c>
      <c r="D38" s="11" t="s">
        <v>75</v>
      </c>
      <c r="E38" s="12">
        <v>0</v>
      </c>
    </row>
    <row r="39" spans="1:5" s="2" customFormat="1" ht="33.9" customHeight="1" x14ac:dyDescent="0.3">
      <c r="A39" s="14" t="s">
        <v>84</v>
      </c>
      <c r="B39" s="40">
        <v>88148846119</v>
      </c>
      <c r="C39" s="5" t="s">
        <v>26</v>
      </c>
      <c r="D39" s="11" t="s">
        <v>75</v>
      </c>
      <c r="E39" s="12">
        <v>0</v>
      </c>
    </row>
    <row r="40" spans="1:5" s="2" customFormat="1" ht="33.9" customHeight="1" x14ac:dyDescent="0.3">
      <c r="A40" s="14"/>
      <c r="B40" s="16"/>
      <c r="C40" s="5"/>
      <c r="D40" s="5" t="s">
        <v>110</v>
      </c>
      <c r="E40" s="12">
        <v>0</v>
      </c>
    </row>
    <row r="41" spans="1:5" s="2" customFormat="1" ht="33.9" customHeight="1" x14ac:dyDescent="0.3">
      <c r="A41" s="7" t="s">
        <v>86</v>
      </c>
      <c r="B41" s="39">
        <v>63073332379</v>
      </c>
      <c r="C41" s="5" t="s">
        <v>2</v>
      </c>
      <c r="D41" s="5" t="s">
        <v>110</v>
      </c>
      <c r="E41" s="12">
        <v>81.08</v>
      </c>
    </row>
    <row r="42" spans="1:5" s="2" customFormat="1" ht="33.9" customHeight="1" x14ac:dyDescent="0.3">
      <c r="A42" s="7" t="s">
        <v>80</v>
      </c>
      <c r="B42" s="16">
        <v>71642207963</v>
      </c>
      <c r="C42" s="5" t="s">
        <v>2</v>
      </c>
      <c r="D42" s="11" t="s">
        <v>38</v>
      </c>
      <c r="E42" s="12">
        <v>0</v>
      </c>
    </row>
    <row r="43" spans="1:5" s="2" customFormat="1" ht="33.9" customHeight="1" x14ac:dyDescent="0.3">
      <c r="A43" s="7" t="s">
        <v>129</v>
      </c>
      <c r="B43" s="33" t="s">
        <v>131</v>
      </c>
      <c r="C43" s="5" t="s">
        <v>130</v>
      </c>
      <c r="D43" s="5" t="s">
        <v>38</v>
      </c>
      <c r="E43" s="12">
        <v>0</v>
      </c>
    </row>
    <row r="44" spans="1:5" s="2" customFormat="1" ht="33.9" customHeight="1" x14ac:dyDescent="0.3">
      <c r="A44" s="7" t="s">
        <v>165</v>
      </c>
      <c r="B44" s="16">
        <v>47432874968</v>
      </c>
      <c r="C44" s="5" t="s">
        <v>2</v>
      </c>
      <c r="D44" s="55" t="s">
        <v>41</v>
      </c>
      <c r="E44" s="12">
        <v>44</v>
      </c>
    </row>
    <row r="45" spans="1:5" s="2" customFormat="1" ht="33.9" customHeight="1" x14ac:dyDescent="0.3">
      <c r="A45" s="7" t="s">
        <v>165</v>
      </c>
      <c r="B45" s="16">
        <v>47432874968</v>
      </c>
      <c r="C45" s="5" t="s">
        <v>2</v>
      </c>
      <c r="D45" s="5" t="s">
        <v>41</v>
      </c>
      <c r="E45" s="12">
        <v>29.99</v>
      </c>
    </row>
    <row r="46" spans="1:5" s="2" customFormat="1" ht="33.9" customHeight="1" x14ac:dyDescent="0.3">
      <c r="A46" s="7" t="s">
        <v>82</v>
      </c>
      <c r="B46" s="10">
        <v>66089976432</v>
      </c>
      <c r="C46" s="5" t="s">
        <v>83</v>
      </c>
      <c r="D46" s="5" t="s">
        <v>41</v>
      </c>
      <c r="E46" s="12">
        <v>49.99</v>
      </c>
    </row>
    <row r="47" spans="1:5" s="2" customFormat="1" ht="33.9" customHeight="1" x14ac:dyDescent="0.3">
      <c r="A47" s="7" t="s">
        <v>166</v>
      </c>
      <c r="B47" s="10">
        <v>89516372197</v>
      </c>
      <c r="C47" s="5" t="s">
        <v>2</v>
      </c>
      <c r="D47" s="5" t="s">
        <v>41</v>
      </c>
      <c r="E47" s="12">
        <v>10.49</v>
      </c>
    </row>
    <row r="48" spans="1:5" s="2" customFormat="1" ht="33.9" customHeight="1" x14ac:dyDescent="0.3">
      <c r="A48" s="7" t="s">
        <v>132</v>
      </c>
      <c r="B48" s="16">
        <v>92510683607</v>
      </c>
      <c r="C48" s="5" t="s">
        <v>133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</v>
      </c>
      <c r="B49" s="22">
        <v>81793146560</v>
      </c>
      <c r="C49" s="5" t="s">
        <v>2</v>
      </c>
      <c r="D49" s="11" t="s">
        <v>90</v>
      </c>
      <c r="E49" s="12">
        <v>13.05</v>
      </c>
    </row>
    <row r="50" spans="1:5" s="2" customFormat="1" ht="33.9" customHeight="1" x14ac:dyDescent="0.3">
      <c r="A50" s="7" t="s">
        <v>8</v>
      </c>
      <c r="B50" s="22">
        <v>81793146560</v>
      </c>
      <c r="C50" s="5" t="s">
        <v>2</v>
      </c>
      <c r="D50" s="11" t="s">
        <v>90</v>
      </c>
      <c r="E50" s="12">
        <v>22.45</v>
      </c>
    </row>
    <row r="51" spans="1:5" s="2" customFormat="1" ht="33.9" customHeight="1" x14ac:dyDescent="0.3">
      <c r="A51" s="7" t="s">
        <v>8</v>
      </c>
      <c r="B51" s="22">
        <v>81793146560</v>
      </c>
      <c r="C51" s="5" t="s">
        <v>2</v>
      </c>
      <c r="D51" s="11" t="s">
        <v>90</v>
      </c>
      <c r="E51" s="12">
        <v>11.8</v>
      </c>
    </row>
    <row r="52" spans="1:5" s="2" customFormat="1" ht="33.9" customHeight="1" x14ac:dyDescent="0.3">
      <c r="A52" s="7" t="s">
        <v>8</v>
      </c>
      <c r="B52" s="22">
        <v>81793146560</v>
      </c>
      <c r="C52" s="5" t="s">
        <v>2</v>
      </c>
      <c r="D52" s="11" t="s">
        <v>90</v>
      </c>
      <c r="E52" s="54">
        <v>19.63</v>
      </c>
    </row>
    <row r="53" spans="1:5" s="2" customFormat="1" ht="33.9" customHeight="1" x14ac:dyDescent="0.3">
      <c r="A53" s="7" t="s">
        <v>8</v>
      </c>
      <c r="B53" s="22">
        <v>81793146560</v>
      </c>
      <c r="C53" s="5" t="s">
        <v>2</v>
      </c>
      <c r="D53" s="11" t="s">
        <v>90</v>
      </c>
      <c r="E53" s="12">
        <v>19.739999999999998</v>
      </c>
    </row>
    <row r="54" spans="1:5" s="2" customFormat="1" ht="33.9" customHeight="1" x14ac:dyDescent="0.3">
      <c r="A54" s="7" t="s">
        <v>89</v>
      </c>
      <c r="B54" s="39">
        <v>7311810356</v>
      </c>
      <c r="C54" s="5" t="s">
        <v>2</v>
      </c>
      <c r="D54" s="11" t="s">
        <v>90</v>
      </c>
      <c r="E54" s="12">
        <v>0</v>
      </c>
    </row>
    <row r="55" spans="1:5" s="2" customFormat="1" ht="33.9" customHeight="1" x14ac:dyDescent="0.3">
      <c r="A55" s="7" t="s">
        <v>89</v>
      </c>
      <c r="B55" s="39">
        <v>7311810356</v>
      </c>
      <c r="C55" s="5" t="s">
        <v>2</v>
      </c>
      <c r="D55" s="11" t="s">
        <v>90</v>
      </c>
      <c r="E55" s="12">
        <v>0</v>
      </c>
    </row>
    <row r="56" spans="1:5" s="2" customFormat="1" ht="33.9" customHeight="1" x14ac:dyDescent="0.3">
      <c r="A56" s="7" t="s">
        <v>89</v>
      </c>
      <c r="B56" s="16">
        <v>7311810356</v>
      </c>
      <c r="C56" s="5" t="s">
        <v>2</v>
      </c>
      <c r="D56" s="5" t="s">
        <v>90</v>
      </c>
      <c r="E56" s="12">
        <v>0</v>
      </c>
    </row>
    <row r="57" spans="1:5" s="2" customFormat="1" ht="33.9" customHeight="1" x14ac:dyDescent="0.3">
      <c r="A57" s="14" t="s">
        <v>89</v>
      </c>
      <c r="B57" s="39">
        <v>7311810356</v>
      </c>
      <c r="C57" s="5" t="s">
        <v>2</v>
      </c>
      <c r="D57" s="11" t="s">
        <v>90</v>
      </c>
      <c r="E57" s="12">
        <v>0</v>
      </c>
    </row>
    <row r="58" spans="1:5" s="2" customFormat="1" ht="33.9" customHeight="1" x14ac:dyDescent="0.3">
      <c r="A58" s="7" t="s">
        <v>89</v>
      </c>
      <c r="B58" s="39">
        <v>7311810356</v>
      </c>
      <c r="C58" s="5" t="s">
        <v>2</v>
      </c>
      <c r="D58" s="11" t="s">
        <v>90</v>
      </c>
      <c r="E58" s="12">
        <v>0</v>
      </c>
    </row>
    <row r="59" spans="1:5" s="2" customFormat="1" ht="44.25" customHeight="1" x14ac:dyDescent="0.3">
      <c r="A59" s="14" t="s">
        <v>45</v>
      </c>
      <c r="B59" s="33" t="s">
        <v>46</v>
      </c>
      <c r="C59" s="5" t="s">
        <v>36</v>
      </c>
      <c r="D59" s="11" t="s">
        <v>90</v>
      </c>
      <c r="E59" s="12">
        <v>0</v>
      </c>
    </row>
    <row r="60" spans="1:5" s="2" customFormat="1" ht="44.25" customHeight="1" x14ac:dyDescent="0.3">
      <c r="A60" s="14" t="s">
        <v>45</v>
      </c>
      <c r="B60" s="33" t="s">
        <v>46</v>
      </c>
      <c r="C60" s="5" t="s">
        <v>36</v>
      </c>
      <c r="D60" s="11" t="s">
        <v>90</v>
      </c>
      <c r="E60" s="12">
        <v>0</v>
      </c>
    </row>
    <row r="61" spans="1:5" s="2" customFormat="1" ht="44.25" customHeight="1" x14ac:dyDescent="0.3">
      <c r="A61" s="14" t="s">
        <v>145</v>
      </c>
      <c r="B61" s="16">
        <v>52244585742</v>
      </c>
      <c r="C61" s="5" t="s">
        <v>147</v>
      </c>
      <c r="D61" s="32" t="s">
        <v>146</v>
      </c>
      <c r="E61" s="12">
        <v>0</v>
      </c>
    </row>
    <row r="62" spans="1:5" s="2" customFormat="1" ht="33.9" customHeight="1" x14ac:dyDescent="0.3">
      <c r="A62" s="7" t="s">
        <v>91</v>
      </c>
      <c r="B62" s="39">
        <v>56826138353</v>
      </c>
      <c r="C62" s="5" t="s">
        <v>26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91</v>
      </c>
      <c r="B63" s="10">
        <v>56826138353</v>
      </c>
      <c r="C63" s="5" t="s">
        <v>26</v>
      </c>
      <c r="D63" s="11" t="s">
        <v>92</v>
      </c>
      <c r="E63" s="12">
        <v>0</v>
      </c>
    </row>
    <row r="64" spans="1:5" s="2" customFormat="1" ht="33.9" customHeight="1" x14ac:dyDescent="0.3">
      <c r="A64" s="7" t="s">
        <v>91</v>
      </c>
      <c r="B64" s="10">
        <v>56826138353</v>
      </c>
      <c r="C64" s="5" t="s">
        <v>26</v>
      </c>
      <c r="D64" s="56" t="s">
        <v>92</v>
      </c>
      <c r="E64" s="12">
        <v>0</v>
      </c>
    </row>
    <row r="65" spans="1:5" s="2" customFormat="1" ht="33.9" customHeight="1" x14ac:dyDescent="0.3">
      <c r="A65" s="7" t="s">
        <v>91</v>
      </c>
      <c r="B65" s="10">
        <v>56826138353</v>
      </c>
      <c r="C65" s="5" t="s">
        <v>26</v>
      </c>
      <c r="D65" s="11" t="s">
        <v>92</v>
      </c>
      <c r="E65" s="12">
        <v>0</v>
      </c>
    </row>
    <row r="66" spans="1:5" s="2" customFormat="1" ht="33.9" customHeight="1" x14ac:dyDescent="0.3">
      <c r="A66" s="7" t="s">
        <v>47</v>
      </c>
      <c r="B66" s="39">
        <v>86255713939</v>
      </c>
      <c r="C66" s="5" t="s">
        <v>2</v>
      </c>
      <c r="D66" s="11" t="s">
        <v>92</v>
      </c>
      <c r="E66" s="12">
        <v>103.2</v>
      </c>
    </row>
    <row r="67" spans="1:5" s="2" customFormat="1" ht="33.9" customHeight="1" x14ac:dyDescent="0.3">
      <c r="A67" s="7" t="s">
        <v>47</v>
      </c>
      <c r="B67" s="10">
        <v>86255713939</v>
      </c>
      <c r="C67" s="5" t="s">
        <v>2</v>
      </c>
      <c r="D67" s="11" t="s">
        <v>92</v>
      </c>
      <c r="E67" s="12">
        <v>-6.64</v>
      </c>
    </row>
    <row r="68" spans="1:5" s="2" customFormat="1" ht="33.9" customHeight="1" x14ac:dyDescent="0.3">
      <c r="A68" s="7" t="s">
        <v>52</v>
      </c>
      <c r="B68" s="39">
        <v>20072764912</v>
      </c>
      <c r="C68" s="5" t="s">
        <v>93</v>
      </c>
      <c r="D68" s="11" t="s">
        <v>92</v>
      </c>
      <c r="E68" s="12">
        <v>11.68</v>
      </c>
    </row>
    <row r="69" spans="1:5" s="2" customFormat="1" ht="33.9" customHeight="1" x14ac:dyDescent="0.3">
      <c r="A69" s="7" t="s">
        <v>52</v>
      </c>
      <c r="B69" s="39">
        <v>20072764912</v>
      </c>
      <c r="C69" s="5" t="s">
        <v>93</v>
      </c>
      <c r="D69" s="11" t="s">
        <v>92</v>
      </c>
      <c r="E69" s="12">
        <v>20.81</v>
      </c>
    </row>
    <row r="70" spans="1:5" s="2" customFormat="1" ht="33.9" customHeight="1" x14ac:dyDescent="0.3">
      <c r="A70" s="7" t="s">
        <v>52</v>
      </c>
      <c r="B70" s="39">
        <v>20072764912</v>
      </c>
      <c r="C70" s="5" t="s">
        <v>93</v>
      </c>
      <c r="D70" s="11" t="s">
        <v>92</v>
      </c>
      <c r="E70" s="12">
        <v>26.01</v>
      </c>
    </row>
    <row r="71" spans="1:5" s="2" customFormat="1" ht="33.9" customHeight="1" x14ac:dyDescent="0.3">
      <c r="A71" s="7" t="s">
        <v>52</v>
      </c>
      <c r="B71" s="39">
        <v>20072764912</v>
      </c>
      <c r="C71" s="5" t="s">
        <v>93</v>
      </c>
      <c r="D71" s="11" t="s">
        <v>92</v>
      </c>
      <c r="E71" s="12">
        <v>11.68</v>
      </c>
    </row>
    <row r="72" spans="1:5" s="2" customFormat="1" ht="33.9" customHeight="1" x14ac:dyDescent="0.3">
      <c r="A72" s="7" t="s">
        <v>52</v>
      </c>
      <c r="B72" s="39">
        <v>20072764912</v>
      </c>
      <c r="C72" s="5" t="s">
        <v>93</v>
      </c>
      <c r="D72" s="11" t="s">
        <v>92</v>
      </c>
      <c r="E72" s="12">
        <v>20.81</v>
      </c>
    </row>
    <row r="73" spans="1:5" s="2" customFormat="1" ht="33.9" customHeight="1" x14ac:dyDescent="0.3">
      <c r="A73" s="7" t="s">
        <v>52</v>
      </c>
      <c r="B73" s="39">
        <v>20072764912</v>
      </c>
      <c r="C73" s="5" t="s">
        <v>93</v>
      </c>
      <c r="D73" s="11" t="s">
        <v>92</v>
      </c>
      <c r="E73" s="12">
        <v>26.01</v>
      </c>
    </row>
    <row r="74" spans="1:5" s="2" customFormat="1" ht="33.9" customHeight="1" x14ac:dyDescent="0.3">
      <c r="A74" s="7" t="s">
        <v>112</v>
      </c>
      <c r="B74" s="16">
        <v>21599604276</v>
      </c>
      <c r="C74" s="5" t="s">
        <v>93</v>
      </c>
      <c r="D74" s="11" t="s">
        <v>92</v>
      </c>
      <c r="E74" s="12">
        <v>27.84</v>
      </c>
    </row>
    <row r="75" spans="1:5" s="2" customFormat="1" ht="33.9" customHeight="1" x14ac:dyDescent="0.3">
      <c r="A75" s="7" t="s">
        <v>112</v>
      </c>
      <c r="B75" s="16">
        <v>21599604276</v>
      </c>
      <c r="C75" s="5" t="s">
        <v>93</v>
      </c>
      <c r="D75" s="11" t="s">
        <v>92</v>
      </c>
      <c r="E75" s="12">
        <v>10.89</v>
      </c>
    </row>
    <row r="76" spans="1:5" s="2" customFormat="1" ht="33.9" customHeight="1" x14ac:dyDescent="0.3">
      <c r="A76" s="7" t="s">
        <v>112</v>
      </c>
      <c r="B76" s="16">
        <v>21599604276</v>
      </c>
      <c r="C76" s="5" t="s">
        <v>93</v>
      </c>
      <c r="D76" s="11" t="s">
        <v>92</v>
      </c>
      <c r="E76" s="12">
        <v>14.28</v>
      </c>
    </row>
    <row r="77" spans="1:5" s="2" customFormat="1" ht="33.9" customHeight="1" x14ac:dyDescent="0.3">
      <c r="A77" s="7" t="s">
        <v>112</v>
      </c>
      <c r="B77" s="16">
        <v>21599604276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112</v>
      </c>
      <c r="B78" s="16">
        <v>21599604276</v>
      </c>
      <c r="C78" s="5" t="s">
        <v>93</v>
      </c>
      <c r="D78" s="11" t="s">
        <v>92</v>
      </c>
      <c r="E78" s="12">
        <v>10.89</v>
      </c>
    </row>
    <row r="79" spans="1:5" s="2" customFormat="1" ht="33.9" customHeight="1" x14ac:dyDescent="0.3">
      <c r="A79" s="7" t="s">
        <v>112</v>
      </c>
      <c r="B79" s="16">
        <v>21599604276</v>
      </c>
      <c r="C79" s="5" t="s">
        <v>93</v>
      </c>
      <c r="D79" s="11" t="s">
        <v>92</v>
      </c>
      <c r="E79" s="12">
        <v>14.28</v>
      </c>
    </row>
    <row r="80" spans="1:5" s="2" customFormat="1" ht="33.9" customHeight="1" x14ac:dyDescent="0.3">
      <c r="A80" s="7" t="s">
        <v>112</v>
      </c>
      <c r="B80" s="16">
        <v>21599604276</v>
      </c>
      <c r="C80" s="5" t="s">
        <v>93</v>
      </c>
      <c r="D80" s="11" t="s">
        <v>92</v>
      </c>
      <c r="E80" s="12">
        <v>27.84</v>
      </c>
    </row>
    <row r="81" spans="1:5" s="2" customFormat="1" ht="33.9" customHeight="1" x14ac:dyDescent="0.3">
      <c r="A81" s="7" t="s">
        <v>47</v>
      </c>
      <c r="B81" s="16">
        <v>86255713939</v>
      </c>
      <c r="C81" s="5" t="s">
        <v>2</v>
      </c>
      <c r="D81" s="5" t="s">
        <v>113</v>
      </c>
      <c r="E81" s="12">
        <v>8.3000000000000007</v>
      </c>
    </row>
    <row r="82" spans="1:5" s="2" customFormat="1" ht="33.9" customHeight="1" x14ac:dyDescent="0.3">
      <c r="A82" s="7" t="s">
        <v>167</v>
      </c>
      <c r="B82" s="16">
        <v>54948902275</v>
      </c>
      <c r="C82" s="5" t="s">
        <v>26</v>
      </c>
      <c r="D82" s="11" t="s">
        <v>168</v>
      </c>
      <c r="E82" s="12">
        <v>36.5</v>
      </c>
    </row>
    <row r="83" spans="1:5" s="2" customFormat="1" ht="33.9" customHeight="1" x14ac:dyDescent="0.3">
      <c r="A83" s="7" t="s">
        <v>167</v>
      </c>
      <c r="B83" s="16">
        <v>54948902275</v>
      </c>
      <c r="C83" s="5" t="s">
        <v>26</v>
      </c>
      <c r="D83" s="11" t="s">
        <v>168</v>
      </c>
      <c r="E83" s="12">
        <v>21.9</v>
      </c>
    </row>
    <row r="84" spans="1:5" s="2" customFormat="1" ht="33.9" customHeight="1" x14ac:dyDescent="0.3">
      <c r="A84" s="7" t="s">
        <v>169</v>
      </c>
      <c r="B84" s="16">
        <v>65969391355</v>
      </c>
      <c r="C84" s="5" t="s">
        <v>26</v>
      </c>
      <c r="D84" s="11" t="s">
        <v>168</v>
      </c>
      <c r="E84" s="12">
        <v>100</v>
      </c>
    </row>
    <row r="85" spans="1:5" s="2" customFormat="1" ht="33.9" customHeight="1" x14ac:dyDescent="0.3">
      <c r="A85" s="7" t="s">
        <v>137</v>
      </c>
      <c r="B85" s="16">
        <v>67718528459</v>
      </c>
      <c r="C85" s="5" t="s">
        <v>26</v>
      </c>
      <c r="D85" s="5" t="s">
        <v>138</v>
      </c>
      <c r="E85" s="12">
        <v>0</v>
      </c>
    </row>
    <row r="86" spans="1:5" s="2" customFormat="1" ht="33.9" customHeight="1" x14ac:dyDescent="0.3">
      <c r="A86" s="7" t="s">
        <v>94</v>
      </c>
      <c r="B86" s="39">
        <v>4867085894</v>
      </c>
      <c r="C86" s="5" t="s">
        <v>56</v>
      </c>
      <c r="D86" s="5" t="s">
        <v>95</v>
      </c>
      <c r="E86" s="12">
        <v>0</v>
      </c>
    </row>
    <row r="87" spans="1:5" s="2" customFormat="1" ht="33.9" customHeight="1" x14ac:dyDescent="0.3">
      <c r="A87" s="7" t="s">
        <v>94</v>
      </c>
      <c r="B87" s="39">
        <v>4867085894</v>
      </c>
      <c r="C87" s="5" t="s">
        <v>56</v>
      </c>
      <c r="D87" s="5" t="s">
        <v>95</v>
      </c>
      <c r="E87" s="12">
        <v>0</v>
      </c>
    </row>
    <row r="88" spans="1:5" s="2" customFormat="1" ht="33.9" customHeight="1" x14ac:dyDescent="0.3">
      <c r="A88" s="7" t="s">
        <v>58</v>
      </c>
      <c r="B88" s="39">
        <v>10133376712</v>
      </c>
      <c r="C88" s="5" t="s">
        <v>59</v>
      </c>
      <c r="D88" s="5" t="s">
        <v>95</v>
      </c>
      <c r="E88" s="12">
        <v>67</v>
      </c>
    </row>
    <row r="89" spans="1:5" s="2" customFormat="1" ht="33.9" customHeight="1" x14ac:dyDescent="0.3">
      <c r="A89" s="7" t="s">
        <v>58</v>
      </c>
      <c r="B89" s="39">
        <v>10133376712</v>
      </c>
      <c r="C89" s="5" t="s">
        <v>59</v>
      </c>
      <c r="D89" s="5" t="s">
        <v>95</v>
      </c>
      <c r="E89" s="12">
        <v>33</v>
      </c>
    </row>
    <row r="90" spans="1:5" s="2" customFormat="1" ht="33.9" customHeight="1" x14ac:dyDescent="0.3">
      <c r="A90" s="7" t="s">
        <v>58</v>
      </c>
      <c r="B90" s="39">
        <v>10133376712</v>
      </c>
      <c r="C90" s="5" t="s">
        <v>59</v>
      </c>
      <c r="D90" s="5" t="s">
        <v>95</v>
      </c>
      <c r="E90" s="12">
        <v>0</v>
      </c>
    </row>
    <row r="91" spans="1:5" s="2" customFormat="1" ht="33.9" customHeight="1" x14ac:dyDescent="0.3">
      <c r="A91" s="7" t="s">
        <v>60</v>
      </c>
      <c r="B91">
        <v>5821130368</v>
      </c>
      <c r="C91" s="5" t="s">
        <v>2</v>
      </c>
      <c r="D91" s="5" t="s">
        <v>95</v>
      </c>
      <c r="E91" s="12">
        <v>1.66</v>
      </c>
    </row>
    <row r="92" spans="1:5" s="2" customFormat="1" ht="33.9" customHeight="1" x14ac:dyDescent="0.3">
      <c r="A92" s="7" t="s">
        <v>96</v>
      </c>
      <c r="B92">
        <v>17286004922</v>
      </c>
      <c r="C92" s="5" t="s">
        <v>26</v>
      </c>
      <c r="D92" s="11" t="s">
        <v>97</v>
      </c>
      <c r="E92" s="12">
        <v>0</v>
      </c>
    </row>
    <row r="93" spans="1:5" s="2" customFormat="1" ht="33.9" customHeight="1" x14ac:dyDescent="0.3">
      <c r="A93" s="7" t="s">
        <v>96</v>
      </c>
      <c r="B93">
        <v>17286004922</v>
      </c>
      <c r="C93" s="5" t="s">
        <v>26</v>
      </c>
      <c r="D93" s="11" t="s">
        <v>97</v>
      </c>
      <c r="E93" s="12">
        <v>0</v>
      </c>
    </row>
    <row r="94" spans="1:5" s="2" customFormat="1" ht="33.9" customHeight="1" x14ac:dyDescent="0.3">
      <c r="A94" s="7" t="s">
        <v>76</v>
      </c>
      <c r="B94" s="48" t="s">
        <v>77</v>
      </c>
      <c r="C94" s="5" t="s">
        <v>26</v>
      </c>
      <c r="D94" s="5" t="s">
        <v>123</v>
      </c>
      <c r="E94" s="12">
        <v>0</v>
      </c>
    </row>
    <row r="95" spans="1:5" s="2" customFormat="1" ht="33.9" customHeight="1" x14ac:dyDescent="0.3">
      <c r="A95" s="7" t="s">
        <v>115</v>
      </c>
      <c r="B95" s="16">
        <v>45052309127</v>
      </c>
      <c r="C95" s="5" t="s">
        <v>2</v>
      </c>
      <c r="D95" s="5" t="s">
        <v>116</v>
      </c>
      <c r="E95" s="12">
        <v>0</v>
      </c>
    </row>
    <row r="96" spans="1:5" s="2" customFormat="1" ht="33.9" customHeight="1" x14ac:dyDescent="0.3">
      <c r="A96" s="7" t="s">
        <v>151</v>
      </c>
      <c r="B96" s="16">
        <v>78661516143</v>
      </c>
      <c r="C96" s="5" t="s">
        <v>2</v>
      </c>
      <c r="D96" s="5" t="s">
        <v>116</v>
      </c>
      <c r="E96" s="12">
        <v>0</v>
      </c>
    </row>
    <row r="97" spans="1:5" s="2" customFormat="1" ht="33.9" customHeight="1" x14ac:dyDescent="0.3">
      <c r="A97" s="7" t="s">
        <v>62</v>
      </c>
      <c r="B97">
        <v>68419124305</v>
      </c>
      <c r="C97" s="5" t="s">
        <v>2</v>
      </c>
      <c r="D97" s="5" t="s">
        <v>118</v>
      </c>
      <c r="E97" s="12">
        <v>10.62</v>
      </c>
    </row>
    <row r="98" spans="1:5" s="2" customFormat="1" ht="33.9" customHeight="1" x14ac:dyDescent="0.3">
      <c r="A98" s="7" t="s">
        <v>117</v>
      </c>
      <c r="B98" s="25">
        <v>18683136487</v>
      </c>
      <c r="C98" s="5" t="s">
        <v>2</v>
      </c>
      <c r="D98" s="41" t="s">
        <v>152</v>
      </c>
      <c r="E98" s="12">
        <v>168</v>
      </c>
    </row>
    <row r="99" spans="1:5" s="2" customFormat="1" ht="33.9" customHeight="1" x14ac:dyDescent="0.3">
      <c r="A99" s="7" t="s">
        <v>148</v>
      </c>
      <c r="B99" s="48" t="s">
        <v>149</v>
      </c>
      <c r="C99" s="5" t="s">
        <v>2</v>
      </c>
      <c r="D99" s="47" t="s">
        <v>124</v>
      </c>
      <c r="E99" s="12">
        <v>0</v>
      </c>
    </row>
    <row r="100" spans="1:5" s="2" customFormat="1" ht="33.9" customHeight="1" x14ac:dyDescent="0.3">
      <c r="A100" s="7" t="s">
        <v>82</v>
      </c>
      <c r="B100" s="16">
        <v>66089976432</v>
      </c>
      <c r="C100" s="5" t="s">
        <v>83</v>
      </c>
      <c r="D100" s="47" t="s">
        <v>124</v>
      </c>
      <c r="E100" s="12">
        <v>0</v>
      </c>
    </row>
    <row r="101" spans="1:5" s="2" customFormat="1" ht="33.9" customHeight="1" x14ac:dyDescent="0.3">
      <c r="A101" s="7" t="s">
        <v>100</v>
      </c>
      <c r="B101" s="39">
        <v>52508873833</v>
      </c>
      <c r="C101" s="5" t="s">
        <v>26</v>
      </c>
      <c r="D101" s="5" t="s">
        <v>101</v>
      </c>
      <c r="E101" s="12">
        <v>26.75</v>
      </c>
    </row>
    <row r="102" spans="1:5" s="2" customFormat="1" ht="33.9" customHeight="1" x14ac:dyDescent="0.3">
      <c r="A102" s="7" t="s">
        <v>100</v>
      </c>
      <c r="B102" s="39">
        <v>52508873833</v>
      </c>
      <c r="C102" s="5" t="s">
        <v>26</v>
      </c>
      <c r="D102" s="5" t="s">
        <v>101</v>
      </c>
      <c r="E102" s="12">
        <v>0</v>
      </c>
    </row>
    <row r="103" spans="1:5" s="2" customFormat="1" ht="33.9" customHeight="1" x14ac:dyDescent="0.3">
      <c r="A103" s="7" t="s">
        <v>159</v>
      </c>
      <c r="B103" s="39">
        <v>67567085531</v>
      </c>
      <c r="C103" s="5" t="s">
        <v>160</v>
      </c>
      <c r="D103" s="55" t="s">
        <v>170</v>
      </c>
      <c r="E103" s="12">
        <v>803.34</v>
      </c>
    </row>
    <row r="104" spans="1:5" s="2" customFormat="1" ht="33.9" customHeight="1" x14ac:dyDescent="0.3">
      <c r="A104" s="7" t="s">
        <v>159</v>
      </c>
      <c r="B104" s="39">
        <v>67567085531</v>
      </c>
      <c r="C104" s="5" t="s">
        <v>160</v>
      </c>
      <c r="D104" s="5" t="s">
        <v>170</v>
      </c>
      <c r="E104" s="12">
        <v>1916.58</v>
      </c>
    </row>
    <row r="105" spans="1:5" s="2" customFormat="1" ht="33.9" customHeight="1" x14ac:dyDescent="0.3">
      <c r="A105" s="7" t="s">
        <v>159</v>
      </c>
      <c r="B105" s="39">
        <v>67567085531</v>
      </c>
      <c r="C105" s="5" t="s">
        <v>160</v>
      </c>
      <c r="D105" s="5" t="s">
        <v>170</v>
      </c>
      <c r="E105" s="12">
        <v>1981.76</v>
      </c>
    </row>
    <row r="106" spans="1:5" s="2" customFormat="1" ht="33.9" customHeight="1" x14ac:dyDescent="0.3">
      <c r="A106" s="7" t="s">
        <v>159</v>
      </c>
      <c r="B106" s="39">
        <v>67567085531</v>
      </c>
      <c r="C106" s="5" t="s">
        <v>160</v>
      </c>
      <c r="D106" s="5" t="s">
        <v>170</v>
      </c>
      <c r="E106" s="12">
        <v>69.97</v>
      </c>
    </row>
    <row r="107" spans="1:5" s="2" customFormat="1" ht="33.9" customHeight="1" x14ac:dyDescent="0.3">
      <c r="A107" s="7" t="s">
        <v>159</v>
      </c>
      <c r="B107" s="39">
        <v>67567085531</v>
      </c>
      <c r="C107" s="5" t="s">
        <v>160</v>
      </c>
      <c r="D107" s="5" t="s">
        <v>170</v>
      </c>
      <c r="E107" s="12">
        <v>755.36</v>
      </c>
    </row>
    <row r="108" spans="1:5" s="2" customFormat="1" ht="33.9" customHeight="1" x14ac:dyDescent="0.3">
      <c r="A108" s="7" t="s">
        <v>159</v>
      </c>
      <c r="B108" s="39">
        <v>67567085531</v>
      </c>
      <c r="C108" s="5" t="s">
        <v>160</v>
      </c>
      <c r="D108" s="5" t="s">
        <v>179</v>
      </c>
      <c r="E108" s="12">
        <v>140.16</v>
      </c>
    </row>
    <row r="109" spans="1:5" s="2" customFormat="1" ht="33.9" customHeight="1" x14ac:dyDescent="0.3">
      <c r="A109" s="7" t="s">
        <v>159</v>
      </c>
      <c r="B109" s="39">
        <v>67567085531</v>
      </c>
      <c r="C109" s="5" t="s">
        <v>160</v>
      </c>
      <c r="D109" s="5" t="s">
        <v>179</v>
      </c>
      <c r="E109" s="12">
        <v>2271.13</v>
      </c>
    </row>
    <row r="110" spans="1:5" s="2" customFormat="1" ht="33.9" customHeight="1" x14ac:dyDescent="0.3">
      <c r="A110" s="7" t="s">
        <v>159</v>
      </c>
      <c r="B110" s="39">
        <v>67567085531</v>
      </c>
      <c r="C110" s="5" t="s">
        <v>160</v>
      </c>
      <c r="D110" s="5" t="s">
        <v>179</v>
      </c>
      <c r="E110" s="12">
        <v>1155.03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" t="s">
        <v>179</v>
      </c>
      <c r="E111" s="12">
        <v>201.64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179</v>
      </c>
      <c r="E112" s="60">
        <v>-63.72</v>
      </c>
    </row>
    <row r="113" spans="1:5" s="2" customFormat="1" ht="33.9" customHeight="1" x14ac:dyDescent="0.3">
      <c r="A113" s="7" t="s">
        <v>7</v>
      </c>
      <c r="B113" s="10"/>
      <c r="C113" s="5"/>
      <c r="D113" s="5"/>
      <c r="E113" s="12">
        <v>82007.7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38:D38 C23:D32 C37:D37 D49 A33:A36 D33:D35 C36 A39:A41 C39:D40 A50:A53 C53 C50:D52 C57:C58 A57:A62 A66 C66:D66 A67:D67 A68:A92 C68:D92 C59:D62 C97:D97 A97:A101 C101:D101 C98:C100 A63:D65">
    <cfRule type="expression" dxfId="121" priority="48">
      <formula>MOD(ROW(),2)=0</formula>
    </cfRule>
  </conditionalFormatting>
  <conditionalFormatting sqref="E23:E40 E49:E92 E9:E11 E97:E101">
    <cfRule type="expression" dxfId="120" priority="46">
      <formula>MOD(ROW(),2)=0</formula>
    </cfRule>
    <cfRule type="expression" dxfId="119" priority="47">
      <formula>MOD(ROW(),2)=1</formula>
    </cfRule>
  </conditionalFormatting>
  <conditionalFormatting sqref="A23:A32">
    <cfRule type="expression" dxfId="118" priority="45">
      <formula>MOD(ROW(),2)=0</formula>
    </cfRule>
  </conditionalFormatting>
  <conditionalFormatting sqref="A37">
    <cfRule type="expression" dxfId="117" priority="44">
      <formula>MOD(ROW(),2)=0</formula>
    </cfRule>
  </conditionalFormatting>
  <conditionalFormatting sqref="C41:D41">
    <cfRule type="expression" dxfId="116" priority="43">
      <formula>MOD(ROW(),2)=0</formula>
    </cfRule>
  </conditionalFormatting>
  <conditionalFormatting sqref="E41">
    <cfRule type="expression" dxfId="115" priority="41">
      <formula>MOD(ROW(),2)=0</formula>
    </cfRule>
    <cfRule type="expression" dxfId="114" priority="42">
      <formula>MOD(ROW(),2)=1</formula>
    </cfRule>
  </conditionalFormatting>
  <conditionalFormatting sqref="A42 D43:D48 C42:D42">
    <cfRule type="expression" dxfId="113" priority="40">
      <formula>MOD(ROW(),2)=0</formula>
    </cfRule>
  </conditionalFormatting>
  <conditionalFormatting sqref="E42:E48">
    <cfRule type="expression" dxfId="112" priority="38">
      <formula>MOD(ROW(),2)=0</formula>
    </cfRule>
    <cfRule type="expression" dxfId="111" priority="39">
      <formula>MOD(ROW(),2)=1</formula>
    </cfRule>
  </conditionalFormatting>
  <conditionalFormatting sqref="C43:C48 A43:A48">
    <cfRule type="expression" dxfId="110" priority="37">
      <formula>MOD(ROW(),2)=0</formula>
    </cfRule>
  </conditionalFormatting>
  <conditionalFormatting sqref="C49 A49">
    <cfRule type="expression" dxfId="109" priority="36">
      <formula>MOD(ROW(),2)=0</formula>
    </cfRule>
  </conditionalFormatting>
  <conditionalFormatting sqref="A8:D8">
    <cfRule type="expression" dxfId="108" priority="35">
      <formula>MOD(ROW(),2)=0</formula>
    </cfRule>
  </conditionalFormatting>
  <conditionalFormatting sqref="E8">
    <cfRule type="expression" dxfId="107" priority="33">
      <formula>MOD(ROW(),2)=0</formula>
    </cfRule>
    <cfRule type="expression" dxfId="106" priority="34">
      <formula>MOD(ROW(),2)=1</formula>
    </cfRule>
  </conditionalFormatting>
  <conditionalFormatting sqref="A9:D10">
    <cfRule type="expression" dxfId="105" priority="32">
      <formula>MOD(ROW(),2)=0</formula>
    </cfRule>
  </conditionalFormatting>
  <conditionalFormatting sqref="A11:D11">
    <cfRule type="expression" dxfId="104" priority="31">
      <formula>MOD(ROW(),2)=0</formula>
    </cfRule>
  </conditionalFormatting>
  <conditionalFormatting sqref="A7:D7">
    <cfRule type="expression" dxfId="103" priority="30">
      <formula>MOD(ROW(),2)=0</formula>
    </cfRule>
  </conditionalFormatting>
  <conditionalFormatting sqref="E7">
    <cfRule type="expression" dxfId="102" priority="28">
      <formula>MOD(ROW(),2)=0</formula>
    </cfRule>
    <cfRule type="expression" dxfId="101" priority="29">
      <formula>MOD(ROW(),2)=1</formula>
    </cfRule>
  </conditionalFormatting>
  <conditionalFormatting sqref="A20:A22 C20:C22">
    <cfRule type="expression" dxfId="100" priority="27">
      <formula>MOD(ROW(),2)=0</formula>
    </cfRule>
  </conditionalFormatting>
  <conditionalFormatting sqref="E20:E22">
    <cfRule type="expression" dxfId="99" priority="25">
      <formula>MOD(ROW(),2)=0</formula>
    </cfRule>
    <cfRule type="expression" dxfId="98" priority="26">
      <formula>MOD(ROW(),2)=1</formula>
    </cfRule>
  </conditionalFormatting>
  <conditionalFormatting sqref="C34">
    <cfRule type="expression" dxfId="97" priority="24">
      <formula>MOD(ROW(),2)=0</formula>
    </cfRule>
  </conditionalFormatting>
  <conditionalFormatting sqref="C33">
    <cfRule type="expression" dxfId="96" priority="23">
      <formula>MOD(ROW(),2)=0</formula>
    </cfRule>
  </conditionalFormatting>
  <conditionalFormatting sqref="C35">
    <cfRule type="expression" dxfId="95" priority="22">
      <formula>MOD(ROW(),2)=0</formula>
    </cfRule>
  </conditionalFormatting>
  <conditionalFormatting sqref="A113:D113 A102:A112 C102:C112">
    <cfRule type="expression" dxfId="94" priority="13">
      <formula>MOD(ROW(),2)=0</formula>
    </cfRule>
  </conditionalFormatting>
  <conditionalFormatting sqref="D20:D22">
    <cfRule type="expression" dxfId="93" priority="21">
      <formula>MOD(ROW(),2)=0</formula>
    </cfRule>
  </conditionalFormatting>
  <conditionalFormatting sqref="D36">
    <cfRule type="expression" dxfId="92" priority="20">
      <formula>MOD(ROW(),2)=0</formula>
    </cfRule>
  </conditionalFormatting>
  <conditionalFormatting sqref="A54 C54">
    <cfRule type="expression" dxfId="91" priority="19">
      <formula>MOD(ROW(),2)=0</formula>
    </cfRule>
  </conditionalFormatting>
  <conditionalFormatting sqref="A55:A56 C55:D56">
    <cfRule type="expression" dxfId="90" priority="18">
      <formula>MOD(ROW(),2)=0</formula>
    </cfRule>
  </conditionalFormatting>
  <conditionalFormatting sqref="D53">
    <cfRule type="expression" dxfId="89" priority="17">
      <formula>MOD(ROW(),2)=0</formula>
    </cfRule>
  </conditionalFormatting>
  <conditionalFormatting sqref="D54">
    <cfRule type="expression" dxfId="88" priority="16">
      <formula>MOD(ROW(),2)=0</formula>
    </cfRule>
  </conditionalFormatting>
  <conditionalFormatting sqref="D57">
    <cfRule type="expression" dxfId="87" priority="15">
      <formula>MOD(ROW(),2)=0</formula>
    </cfRule>
  </conditionalFormatting>
  <conditionalFormatting sqref="D58">
    <cfRule type="expression" dxfId="86" priority="14">
      <formula>MOD(ROW(),2)=0</formula>
    </cfRule>
  </conditionalFormatting>
  <conditionalFormatting sqref="E102:E113">
    <cfRule type="expression" dxfId="85" priority="11">
      <formula>MOD(ROW(),2)=0</formula>
    </cfRule>
    <cfRule type="expression" dxfId="84" priority="12">
      <formula>MOD(ROW(),2)=1</formula>
    </cfRule>
  </conditionalFormatting>
  <conditionalFormatting sqref="E12:E19">
    <cfRule type="expression" dxfId="83" priority="9">
      <formula>MOD(ROW(),2)=0</formula>
    </cfRule>
    <cfRule type="expression" dxfId="82" priority="10">
      <formula>MOD(ROW(),2)=1</formula>
    </cfRule>
  </conditionalFormatting>
  <conditionalFormatting sqref="A12:D18 A19 C19:D19">
    <cfRule type="expression" dxfId="81" priority="8">
      <formula>MOD(ROW(),2)=0</formula>
    </cfRule>
  </conditionalFormatting>
  <conditionalFormatting sqref="E93:E96">
    <cfRule type="expression" dxfId="80" priority="5">
      <formula>MOD(ROW(),2)=0</formula>
    </cfRule>
    <cfRule type="expression" dxfId="79" priority="6">
      <formula>MOD(ROW(),2)=1</formula>
    </cfRule>
  </conditionalFormatting>
  <conditionalFormatting sqref="A93:A96 C93:D96">
    <cfRule type="expression" dxfId="78" priority="7">
      <formula>MOD(ROW(),2)=0</formula>
    </cfRule>
  </conditionalFormatting>
  <conditionalFormatting sqref="D98:D100">
    <cfRule type="expression" dxfId="77" priority="4">
      <formula>MOD(ROW(),2)=0</formula>
    </cfRule>
  </conditionalFormatting>
  <conditionalFormatting sqref="D102:D112">
    <cfRule type="expression" dxfId="76" priority="3">
      <formula>MOD(ROW(),2)=0</formula>
    </cfRule>
  </conditionalFormatting>
  <conditionalFormatting sqref="B31">
    <cfRule type="expression" dxfId="75" priority="2">
      <formula>MOD(ROW(),2)=0</formula>
    </cfRule>
  </conditionalFormatting>
  <conditionalFormatting sqref="B46:B47">
    <cfRule type="expression" dxfId="7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1"/>
  <sheetViews>
    <sheetView showGridLines="0" tabSelected="1" topLeftCell="A111" zoomScaleNormal="100" workbookViewId="0">
      <selection activeCell="E120" sqref="E1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3" t="s">
        <v>19</v>
      </c>
      <c r="B1" s="63"/>
      <c r="C1" s="63"/>
      <c r="D1" s="63"/>
      <c r="E1" s="63"/>
      <c r="F1" s="3"/>
    </row>
    <row r="2" spans="1:6" ht="24" customHeight="1" thickTop="1" x14ac:dyDescent="0.3">
      <c r="A2" s="64" t="s">
        <v>120</v>
      </c>
      <c r="B2" s="64"/>
      <c r="C2" s="68" t="s">
        <v>66</v>
      </c>
      <c r="D2" s="69"/>
      <c r="E2" s="69"/>
      <c r="F2" s="4"/>
    </row>
    <row r="3" spans="1:6" ht="49.5" customHeight="1" x14ac:dyDescent="0.3">
      <c r="A3" s="65" t="s">
        <v>65</v>
      </c>
      <c r="B3" s="65"/>
      <c r="C3" s="59"/>
      <c r="D3" s="67"/>
      <c r="E3" s="67"/>
      <c r="F3" s="4"/>
    </row>
    <row r="4" spans="1:6" ht="44.1" customHeight="1" x14ac:dyDescent="0.3">
      <c r="A4" s="58" t="s">
        <v>171</v>
      </c>
      <c r="B4" s="9"/>
      <c r="C4" s="9"/>
      <c r="D4" s="9"/>
      <c r="E4" s="9"/>
    </row>
    <row r="5" spans="1:6" ht="44.1" customHeight="1" x14ac:dyDescent="0.3">
      <c r="A5" s="62" t="s">
        <v>14</v>
      </c>
      <c r="B5" s="62"/>
      <c r="C5" s="62"/>
      <c r="D5" s="62"/>
      <c r="E5" s="6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6181.51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57371.89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10213.209999999999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42.31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305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14.45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0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84.83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8.6999999999999993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13.2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/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26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/>
      <c r="B37" s="39"/>
      <c r="C37" s="5"/>
      <c r="D37" s="11" t="s">
        <v>75</v>
      </c>
      <c r="E37" s="12">
        <v>0</v>
      </c>
    </row>
    <row r="38" spans="1:5" s="2" customFormat="1" ht="33.9" customHeight="1" x14ac:dyDescent="0.3">
      <c r="A38" s="7"/>
      <c r="B38" s="39"/>
      <c r="C38" s="5"/>
      <c r="D38" s="11" t="s">
        <v>75</v>
      </c>
      <c r="E38" s="12">
        <v>0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1144.3800000000001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3.75</v>
      </c>
    </row>
    <row r="42" spans="1:5" s="2" customFormat="1" ht="33.9" customHeight="1" x14ac:dyDescent="0.3">
      <c r="A42" s="14"/>
      <c r="B42" s="16"/>
      <c r="C42" s="5"/>
      <c r="D42" s="5" t="s">
        <v>110</v>
      </c>
      <c r="E42" s="12">
        <v>0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163.4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71.91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19.96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50.99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277.43</v>
      </c>
    </row>
    <row r="53" spans="1:5" s="2" customFormat="1" ht="33.9" customHeight="1" x14ac:dyDescent="0.3">
      <c r="A53" s="7" t="s">
        <v>132</v>
      </c>
      <c r="B53" s="16">
        <v>92510683607</v>
      </c>
      <c r="C53" s="5" t="s">
        <v>133</v>
      </c>
      <c r="D53" s="5" t="s">
        <v>41</v>
      </c>
      <c r="E53" s="12">
        <v>0</v>
      </c>
    </row>
    <row r="54" spans="1:5" s="2" customFormat="1" ht="33.9" customHeight="1" x14ac:dyDescent="0.3">
      <c r="A54" s="7" t="s">
        <v>8</v>
      </c>
      <c r="B54" s="22">
        <v>81793146560</v>
      </c>
      <c r="C54" s="5" t="s">
        <v>2</v>
      </c>
      <c r="D54" s="11" t="s">
        <v>90</v>
      </c>
      <c r="E54" s="12">
        <v>19.690000000000001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22.45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19.739999999999998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54">
        <v>13.01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12">
        <v>15.08</v>
      </c>
    </row>
    <row r="59" spans="1:5" s="2" customFormat="1" ht="33.9" customHeight="1" x14ac:dyDescent="0.3">
      <c r="A59" s="7" t="s">
        <v>89</v>
      </c>
      <c r="B59" s="39">
        <v>7311810356</v>
      </c>
      <c r="C59" s="5" t="s">
        <v>2</v>
      </c>
      <c r="D59" s="11" t="s">
        <v>90</v>
      </c>
      <c r="E59" s="12">
        <v>8.8699999999999992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4.0999999999999996</v>
      </c>
    </row>
    <row r="61" spans="1:5" s="2" customFormat="1" ht="33.9" customHeight="1" x14ac:dyDescent="0.3">
      <c r="A61" s="7" t="s">
        <v>89</v>
      </c>
      <c r="B61" s="16">
        <v>7311810356</v>
      </c>
      <c r="C61" s="5" t="s">
        <v>2</v>
      </c>
      <c r="D61" s="5" t="s">
        <v>90</v>
      </c>
      <c r="E61" s="12">
        <v>1.2</v>
      </c>
    </row>
    <row r="62" spans="1:5" s="2" customFormat="1" ht="33.9" customHeight="1" x14ac:dyDescent="0.3">
      <c r="A62" s="14" t="s">
        <v>89</v>
      </c>
      <c r="B62" s="39">
        <v>7311810356</v>
      </c>
      <c r="C62" s="5" t="s">
        <v>2</v>
      </c>
      <c r="D62" s="11" t="s">
        <v>90</v>
      </c>
      <c r="E62" s="12">
        <v>5.72</v>
      </c>
    </row>
    <row r="63" spans="1:5" s="2" customFormat="1" ht="33.9" customHeight="1" x14ac:dyDescent="0.3">
      <c r="A63" s="7" t="s">
        <v>89</v>
      </c>
      <c r="B63" s="39">
        <v>7311810356</v>
      </c>
      <c r="C63" s="5" t="s">
        <v>2</v>
      </c>
      <c r="D63" s="11" t="s">
        <v>90</v>
      </c>
      <c r="E63" s="12">
        <v>2.9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2.3199999999999998</v>
      </c>
    </row>
    <row r="65" spans="1:5" s="2" customFormat="1" ht="44.25" customHeight="1" x14ac:dyDescent="0.3">
      <c r="A65" s="14" t="s">
        <v>45</v>
      </c>
      <c r="B65" s="33" t="s">
        <v>46</v>
      </c>
      <c r="C65" s="5" t="s">
        <v>36</v>
      </c>
      <c r="D65" s="11" t="s">
        <v>90</v>
      </c>
      <c r="E65" s="12">
        <v>2081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0</v>
      </c>
    </row>
    <row r="67" spans="1:5" s="2" customFormat="1" ht="44.25" customHeight="1" x14ac:dyDescent="0.3">
      <c r="A67" s="14" t="s">
        <v>145</v>
      </c>
      <c r="B67" s="16">
        <v>52244585742</v>
      </c>
      <c r="C67" s="5" t="s">
        <v>147</v>
      </c>
      <c r="D67" s="32" t="s">
        <v>146</v>
      </c>
      <c r="E67" s="12">
        <v>0</v>
      </c>
    </row>
    <row r="68" spans="1:5" s="2" customFormat="1" ht="44.25" customHeight="1" x14ac:dyDescent="0.3">
      <c r="A68" s="14" t="s">
        <v>174</v>
      </c>
      <c r="B68" s="16">
        <v>42780539190</v>
      </c>
      <c r="C68" s="5" t="s">
        <v>175</v>
      </c>
      <c r="D68" s="61" t="s">
        <v>146</v>
      </c>
      <c r="E68" s="12">
        <v>700</v>
      </c>
    </row>
    <row r="69" spans="1:5" s="2" customFormat="1" ht="33.9" customHeight="1" x14ac:dyDescent="0.3">
      <c r="A69" s="7" t="s">
        <v>91</v>
      </c>
      <c r="B69" s="39">
        <v>56826138353</v>
      </c>
      <c r="C69" s="5" t="s">
        <v>26</v>
      </c>
      <c r="D69" s="11" t="s">
        <v>92</v>
      </c>
      <c r="E69" s="12">
        <v>9.1</v>
      </c>
    </row>
    <row r="70" spans="1:5" s="2" customFormat="1" ht="33.9" customHeight="1" x14ac:dyDescent="0.3">
      <c r="A70" s="7" t="s">
        <v>91</v>
      </c>
      <c r="B70" s="10">
        <v>56826138353</v>
      </c>
      <c r="C70" s="5" t="s">
        <v>26</v>
      </c>
      <c r="D70" s="11" t="s">
        <v>92</v>
      </c>
      <c r="E70" s="12">
        <v>10.63</v>
      </c>
    </row>
    <row r="71" spans="1:5" s="2" customFormat="1" ht="33.9" customHeight="1" x14ac:dyDescent="0.3">
      <c r="A71" s="7" t="s">
        <v>91</v>
      </c>
      <c r="B71" s="10">
        <v>56826138353</v>
      </c>
      <c r="C71" s="5" t="s">
        <v>26</v>
      </c>
      <c r="D71" s="56" t="s">
        <v>92</v>
      </c>
      <c r="E71" s="12">
        <v>0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0</v>
      </c>
    </row>
    <row r="73" spans="1:5" s="2" customFormat="1" ht="33.9" customHeight="1" x14ac:dyDescent="0.3">
      <c r="A73" s="7" t="s">
        <v>47</v>
      </c>
      <c r="B73" s="39">
        <v>86255713939</v>
      </c>
      <c r="C73" s="5" t="s">
        <v>2</v>
      </c>
      <c r="D73" s="11" t="s">
        <v>92</v>
      </c>
      <c r="E73" s="12">
        <v>97.31</v>
      </c>
    </row>
    <row r="74" spans="1:5" s="2" customFormat="1" ht="33.9" customHeight="1" x14ac:dyDescent="0.3">
      <c r="A74" s="7" t="s">
        <v>47</v>
      </c>
      <c r="B74" s="10">
        <v>86255713939</v>
      </c>
      <c r="C74" s="5" t="s">
        <v>2</v>
      </c>
      <c r="D74" s="11" t="s">
        <v>92</v>
      </c>
      <c r="E74" s="12">
        <v>0</v>
      </c>
    </row>
    <row r="75" spans="1:5" s="2" customFormat="1" ht="33.9" customHeight="1" x14ac:dyDescent="0.3">
      <c r="A75" s="7" t="s">
        <v>52</v>
      </c>
      <c r="B75" s="39">
        <v>20072764912</v>
      </c>
      <c r="C75" s="5" t="s">
        <v>93</v>
      </c>
      <c r="D75" s="11" t="s">
        <v>92</v>
      </c>
      <c r="E75" s="12">
        <v>26.01</v>
      </c>
    </row>
    <row r="76" spans="1:5" s="2" customFormat="1" ht="33.9" customHeight="1" x14ac:dyDescent="0.3">
      <c r="A76" s="7" t="s">
        <v>52</v>
      </c>
      <c r="B76" s="39">
        <v>20072764912</v>
      </c>
      <c r="C76" s="5" t="s">
        <v>93</v>
      </c>
      <c r="D76" s="11" t="s">
        <v>92</v>
      </c>
      <c r="E76" s="12">
        <v>20.81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112</v>
      </c>
      <c r="B81" s="16">
        <v>21599604276</v>
      </c>
      <c r="C81" s="5" t="s">
        <v>93</v>
      </c>
      <c r="D81" s="11" t="s">
        <v>92</v>
      </c>
      <c r="E81" s="12">
        <v>27.84</v>
      </c>
    </row>
    <row r="82" spans="1:5" s="2" customFormat="1" ht="33.9" customHeight="1" x14ac:dyDescent="0.3">
      <c r="A82" s="7" t="s">
        <v>112</v>
      </c>
      <c r="B82" s="16">
        <v>21599604276</v>
      </c>
      <c r="C82" s="5" t="s">
        <v>93</v>
      </c>
      <c r="D82" s="11" t="s">
        <v>92</v>
      </c>
      <c r="E82" s="12">
        <v>14.28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10.89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0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0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0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0</v>
      </c>
    </row>
    <row r="88" spans="1:5" s="2" customFormat="1" ht="33.9" customHeight="1" x14ac:dyDescent="0.3">
      <c r="A88" s="7" t="s">
        <v>47</v>
      </c>
      <c r="B88" s="16">
        <v>86255713939</v>
      </c>
      <c r="C88" s="5" t="s">
        <v>2</v>
      </c>
      <c r="D88" s="5" t="s">
        <v>113</v>
      </c>
      <c r="E88" s="12">
        <v>8.3000000000000007</v>
      </c>
    </row>
    <row r="89" spans="1:5" s="2" customFormat="1" ht="33.9" customHeight="1" x14ac:dyDescent="0.3">
      <c r="A89" s="7" t="s">
        <v>167</v>
      </c>
      <c r="B89" s="16">
        <v>54948902275</v>
      </c>
      <c r="C89" s="5" t="s">
        <v>26</v>
      </c>
      <c r="D89" s="11" t="s">
        <v>168</v>
      </c>
      <c r="E89" s="12">
        <v>0</v>
      </c>
    </row>
    <row r="90" spans="1:5" s="2" customFormat="1" ht="33.9" customHeight="1" x14ac:dyDescent="0.3">
      <c r="A90" s="7" t="s">
        <v>167</v>
      </c>
      <c r="B90" s="16">
        <v>54948902275</v>
      </c>
      <c r="C90" s="5" t="s">
        <v>26</v>
      </c>
      <c r="D90" s="11" t="s">
        <v>168</v>
      </c>
      <c r="E90" s="12">
        <v>0</v>
      </c>
    </row>
    <row r="91" spans="1:5" s="2" customFormat="1" ht="33.9" customHeight="1" x14ac:dyDescent="0.3">
      <c r="A91" s="7" t="s">
        <v>169</v>
      </c>
      <c r="B91" s="16">
        <v>65969391355</v>
      </c>
      <c r="C91" s="5" t="s">
        <v>26</v>
      </c>
      <c r="D91" s="11" t="s">
        <v>168</v>
      </c>
      <c r="E91" s="12">
        <v>0</v>
      </c>
    </row>
    <row r="92" spans="1:5" s="2" customFormat="1" ht="33.9" customHeight="1" x14ac:dyDescent="0.3">
      <c r="A92" s="7" t="s">
        <v>137</v>
      </c>
      <c r="B92" s="16">
        <v>67718528459</v>
      </c>
      <c r="C92" s="5" t="s">
        <v>26</v>
      </c>
      <c r="D92" s="5" t="s">
        <v>138</v>
      </c>
      <c r="E92" s="12">
        <v>0</v>
      </c>
    </row>
    <row r="93" spans="1:5" s="2" customFormat="1" ht="33.9" customHeight="1" x14ac:dyDescent="0.3">
      <c r="A93" s="7" t="s">
        <v>94</v>
      </c>
      <c r="B93" s="39">
        <v>4867085894</v>
      </c>
      <c r="C93" s="5" t="s">
        <v>56</v>
      </c>
      <c r="D93" s="5" t="s">
        <v>95</v>
      </c>
      <c r="E93" s="12">
        <v>82.95</v>
      </c>
    </row>
    <row r="94" spans="1:5" s="2" customFormat="1" ht="33.9" customHeight="1" x14ac:dyDescent="0.3">
      <c r="A94" s="7" t="s">
        <v>94</v>
      </c>
      <c r="B94" s="39">
        <v>4867085894</v>
      </c>
      <c r="C94" s="5" t="s">
        <v>56</v>
      </c>
      <c r="D94" s="5" t="s">
        <v>95</v>
      </c>
      <c r="E94" s="12">
        <v>82.95</v>
      </c>
    </row>
    <row r="95" spans="1:5" s="2" customFormat="1" ht="33.9" customHeight="1" x14ac:dyDescent="0.3">
      <c r="A95" s="7" t="s">
        <v>58</v>
      </c>
      <c r="B95" s="39">
        <v>10133376712</v>
      </c>
      <c r="C95" s="5" t="s">
        <v>59</v>
      </c>
      <c r="D95" s="5" t="s">
        <v>95</v>
      </c>
      <c r="E95" s="12">
        <v>33</v>
      </c>
    </row>
    <row r="96" spans="1:5" s="2" customFormat="1" ht="33.9" customHeight="1" x14ac:dyDescent="0.3">
      <c r="A96" s="7" t="s">
        <v>58</v>
      </c>
      <c r="B96" s="39">
        <v>10133376712</v>
      </c>
      <c r="C96" s="5" t="s">
        <v>59</v>
      </c>
      <c r="D96" s="5" t="s">
        <v>95</v>
      </c>
      <c r="E96" s="12">
        <v>67</v>
      </c>
    </row>
    <row r="97" spans="1:5" s="2" customFormat="1" ht="33.9" customHeight="1" x14ac:dyDescent="0.3">
      <c r="A97" s="7" t="s">
        <v>58</v>
      </c>
      <c r="B97" s="39">
        <v>10133376712</v>
      </c>
      <c r="C97" s="5" t="s">
        <v>59</v>
      </c>
      <c r="D97" s="5" t="s">
        <v>95</v>
      </c>
      <c r="E97" s="12">
        <v>67</v>
      </c>
    </row>
    <row r="98" spans="1:5" s="2" customFormat="1" ht="33.9" customHeight="1" x14ac:dyDescent="0.3">
      <c r="A98" s="7" t="s">
        <v>58</v>
      </c>
      <c r="B98" s="16">
        <v>10133376712</v>
      </c>
      <c r="C98" s="5" t="s">
        <v>59</v>
      </c>
      <c r="D98" s="5" t="s">
        <v>95</v>
      </c>
      <c r="E98" s="12">
        <v>33</v>
      </c>
    </row>
    <row r="99" spans="1:5" s="2" customFormat="1" ht="33.9" customHeight="1" x14ac:dyDescent="0.3">
      <c r="A99" s="7" t="s">
        <v>60</v>
      </c>
      <c r="B99">
        <v>5821130368</v>
      </c>
      <c r="C99" s="5" t="s">
        <v>2</v>
      </c>
      <c r="D99" s="5" t="s">
        <v>95</v>
      </c>
      <c r="E99" s="12">
        <v>1.66</v>
      </c>
    </row>
    <row r="100" spans="1:5" s="2" customFormat="1" ht="33.9" customHeight="1" x14ac:dyDescent="0.3">
      <c r="A100" s="7" t="s">
        <v>96</v>
      </c>
      <c r="B100">
        <v>17286004922</v>
      </c>
      <c r="C100" s="5" t="s">
        <v>26</v>
      </c>
      <c r="D100" s="11" t="s">
        <v>97</v>
      </c>
      <c r="E100" s="12">
        <v>7.5</v>
      </c>
    </row>
    <row r="101" spans="1:5" s="2" customFormat="1" ht="33.9" customHeight="1" x14ac:dyDescent="0.3">
      <c r="A101" s="7" t="s">
        <v>96</v>
      </c>
      <c r="B101">
        <v>17286004922</v>
      </c>
      <c r="C101" s="5" t="s">
        <v>26</v>
      </c>
      <c r="D101" s="11" t="s">
        <v>97</v>
      </c>
      <c r="E101" s="12">
        <v>7.5</v>
      </c>
    </row>
    <row r="102" spans="1:5" s="2" customFormat="1" ht="33.9" customHeight="1" x14ac:dyDescent="0.3">
      <c r="A102" s="7" t="s">
        <v>76</v>
      </c>
      <c r="B102" s="48" t="s">
        <v>77</v>
      </c>
      <c r="C102" s="5" t="s">
        <v>26</v>
      </c>
      <c r="D102" s="5" t="s">
        <v>123</v>
      </c>
      <c r="E102" s="12">
        <v>0</v>
      </c>
    </row>
    <row r="103" spans="1:5" s="2" customFormat="1" ht="33.9" customHeight="1" x14ac:dyDescent="0.3">
      <c r="A103" s="7" t="s">
        <v>115</v>
      </c>
      <c r="B103" s="16">
        <v>45052309127</v>
      </c>
      <c r="C103" s="5" t="s">
        <v>2</v>
      </c>
      <c r="D103" s="5" t="s">
        <v>116</v>
      </c>
      <c r="E103" s="12">
        <v>0</v>
      </c>
    </row>
    <row r="104" spans="1:5" s="2" customFormat="1" ht="33.9" customHeight="1" x14ac:dyDescent="0.3">
      <c r="A104" s="7" t="s">
        <v>151</v>
      </c>
      <c r="B104" s="16">
        <v>78661516143</v>
      </c>
      <c r="C104" s="5" t="s">
        <v>2</v>
      </c>
      <c r="D104" s="5" t="s">
        <v>116</v>
      </c>
      <c r="E104" s="12">
        <v>0</v>
      </c>
    </row>
    <row r="105" spans="1:5" s="2" customFormat="1" ht="33.9" customHeight="1" x14ac:dyDescent="0.3">
      <c r="A105" s="7" t="s">
        <v>62</v>
      </c>
      <c r="B105">
        <v>68419124305</v>
      </c>
      <c r="C105" s="5" t="s">
        <v>2</v>
      </c>
      <c r="D105" s="5" t="s">
        <v>118</v>
      </c>
      <c r="E105" s="12">
        <v>10.62</v>
      </c>
    </row>
    <row r="106" spans="1:5" s="2" customFormat="1" ht="33.9" customHeight="1" x14ac:dyDescent="0.3">
      <c r="A106" s="7" t="s">
        <v>117</v>
      </c>
      <c r="B106" s="25">
        <v>18683136487</v>
      </c>
      <c r="C106" s="5" t="s">
        <v>2</v>
      </c>
      <c r="D106" s="41" t="s">
        <v>152</v>
      </c>
      <c r="E106" s="12">
        <v>168</v>
      </c>
    </row>
    <row r="107" spans="1:5" s="2" customFormat="1" ht="33.9" customHeight="1" x14ac:dyDescent="0.3">
      <c r="A107" s="7" t="s">
        <v>148</v>
      </c>
      <c r="B107" s="48" t="s">
        <v>149</v>
      </c>
      <c r="C107" s="5" t="s">
        <v>2</v>
      </c>
      <c r="D107" s="47" t="s">
        <v>124</v>
      </c>
      <c r="E107" s="12">
        <v>0</v>
      </c>
    </row>
    <row r="108" spans="1:5" s="2" customFormat="1" ht="33.9" customHeight="1" x14ac:dyDescent="0.3">
      <c r="A108" s="7" t="s">
        <v>82</v>
      </c>
      <c r="B108" s="16">
        <v>66089976432</v>
      </c>
      <c r="C108" s="5" t="s">
        <v>83</v>
      </c>
      <c r="D108" s="47" t="s">
        <v>124</v>
      </c>
      <c r="E108" s="12">
        <v>0</v>
      </c>
    </row>
    <row r="109" spans="1:5" s="2" customFormat="1" ht="33.9" customHeight="1" x14ac:dyDescent="0.3">
      <c r="A109" s="7" t="s">
        <v>100</v>
      </c>
      <c r="B109" s="39">
        <v>52508873833</v>
      </c>
      <c r="C109" s="5" t="s">
        <v>26</v>
      </c>
      <c r="D109" s="5" t="s">
        <v>101</v>
      </c>
      <c r="E109" s="12">
        <v>37.15</v>
      </c>
    </row>
    <row r="110" spans="1:5" s="2" customFormat="1" ht="33.9" customHeight="1" x14ac:dyDescent="0.3">
      <c r="A110" s="7" t="s">
        <v>100</v>
      </c>
      <c r="B110" s="39">
        <v>52508873833</v>
      </c>
      <c r="C110" s="5" t="s">
        <v>26</v>
      </c>
      <c r="D110" s="5" t="s">
        <v>101</v>
      </c>
      <c r="E110" s="12">
        <v>0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5" t="s">
        <v>170</v>
      </c>
      <c r="E111" s="12">
        <v>125.01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170</v>
      </c>
      <c r="E112" s="12">
        <v>0</v>
      </c>
    </row>
    <row r="113" spans="1:5" s="2" customFormat="1" ht="33.9" customHeight="1" x14ac:dyDescent="0.3">
      <c r="A113" s="7" t="s">
        <v>159</v>
      </c>
      <c r="B113" s="39">
        <v>67567085531</v>
      </c>
      <c r="C113" s="5" t="s">
        <v>160</v>
      </c>
      <c r="D113" s="5" t="s">
        <v>170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179</v>
      </c>
      <c r="E119" s="12">
        <v>21.61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179</v>
      </c>
      <c r="E120" s="60" t="s">
        <v>180</v>
      </c>
    </row>
    <row r="121" spans="1:5" s="2" customFormat="1" ht="33.9" customHeight="1" x14ac:dyDescent="0.3">
      <c r="A121" s="7" t="s">
        <v>7</v>
      </c>
      <c r="B121" s="10"/>
      <c r="C121" s="5"/>
      <c r="D121" s="5"/>
      <c r="E121" s="12">
        <v>79862.100000000006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4 A35:A38 D35:D37 C38 A41:A43 C41:D42 A55:A58 C58 C55:D57 C62:C64 A62:A69 A73 C73:D73 A74:D74 A75:A100 C75:D100 C65:D69 C105:D105 A105:A109 C109:D109 C106:C108 A70:D72">
    <cfRule type="expression" dxfId="60" priority="48">
      <formula>MOD(ROW(),2)=0</formula>
    </cfRule>
  </conditionalFormatting>
  <conditionalFormatting sqref="E23:E42 E54:E100 E9:E11 E105:E109">
    <cfRule type="expression" dxfId="59" priority="46">
      <formula>MOD(ROW(),2)=0</formula>
    </cfRule>
    <cfRule type="expression" dxfId="58" priority="47">
      <formula>MOD(ROW(),2)=1</formula>
    </cfRule>
  </conditionalFormatting>
  <conditionalFormatting sqref="A23:A34">
    <cfRule type="expression" dxfId="57" priority="45">
      <formula>MOD(ROW(),2)=0</formula>
    </cfRule>
  </conditionalFormatting>
  <conditionalFormatting sqref="A39">
    <cfRule type="expression" dxfId="56" priority="44">
      <formula>MOD(ROW(),2)=0</formula>
    </cfRule>
  </conditionalFormatting>
  <conditionalFormatting sqref="C43:D43">
    <cfRule type="expression" dxfId="55" priority="43">
      <formula>MOD(ROW(),2)=0</formula>
    </cfRule>
  </conditionalFormatting>
  <conditionalFormatting sqref="E43">
    <cfRule type="expression" dxfId="54" priority="41">
      <formula>MOD(ROW(),2)=0</formula>
    </cfRule>
    <cfRule type="expression" dxfId="53" priority="42">
      <formula>MOD(ROW(),2)=1</formula>
    </cfRule>
  </conditionalFormatting>
  <conditionalFormatting sqref="A44 D45:D53 C44:D44">
    <cfRule type="expression" dxfId="52" priority="40">
      <formula>MOD(ROW(),2)=0</formula>
    </cfRule>
  </conditionalFormatting>
  <conditionalFormatting sqref="E44:E53">
    <cfRule type="expression" dxfId="51" priority="38">
      <formula>MOD(ROW(),2)=0</formula>
    </cfRule>
    <cfRule type="expression" dxfId="50" priority="39">
      <formula>MOD(ROW(),2)=1</formula>
    </cfRule>
  </conditionalFormatting>
  <conditionalFormatting sqref="C45:C53 A45:A53">
    <cfRule type="expression" dxfId="49" priority="37">
      <formula>MOD(ROW(),2)=0</formula>
    </cfRule>
  </conditionalFormatting>
  <conditionalFormatting sqref="C54 A54">
    <cfRule type="expression" dxfId="48" priority="36">
      <formula>MOD(ROW(),2)=0</formula>
    </cfRule>
  </conditionalFormatting>
  <conditionalFormatting sqref="A8:D8">
    <cfRule type="expression" dxfId="47" priority="35">
      <formula>MOD(ROW(),2)=0</formula>
    </cfRule>
  </conditionalFormatting>
  <conditionalFormatting sqref="E8">
    <cfRule type="expression" dxfId="46" priority="33">
      <formula>MOD(ROW(),2)=0</formula>
    </cfRule>
    <cfRule type="expression" dxfId="45" priority="34">
      <formula>MOD(ROW(),2)=1</formula>
    </cfRule>
  </conditionalFormatting>
  <conditionalFormatting sqref="A9:D10">
    <cfRule type="expression" dxfId="44" priority="32">
      <formula>MOD(ROW(),2)=0</formula>
    </cfRule>
  </conditionalFormatting>
  <conditionalFormatting sqref="A11:D11">
    <cfRule type="expression" dxfId="43" priority="31">
      <formula>MOD(ROW(),2)=0</formula>
    </cfRule>
  </conditionalFormatting>
  <conditionalFormatting sqref="A7:D7">
    <cfRule type="expression" dxfId="42" priority="30">
      <formula>MOD(ROW(),2)=0</formula>
    </cfRule>
  </conditionalFormatting>
  <conditionalFormatting sqref="E7">
    <cfRule type="expression" dxfId="41" priority="28">
      <formula>MOD(ROW(),2)=0</formula>
    </cfRule>
    <cfRule type="expression" dxfId="40" priority="29">
      <formula>MOD(ROW(),2)=1</formula>
    </cfRule>
  </conditionalFormatting>
  <conditionalFormatting sqref="A20:A22 C20:C22">
    <cfRule type="expression" dxfId="39" priority="27">
      <formula>MOD(ROW(),2)=0</formula>
    </cfRule>
  </conditionalFormatting>
  <conditionalFormatting sqref="E20:E22">
    <cfRule type="expression" dxfId="38" priority="25">
      <formula>MOD(ROW(),2)=0</formula>
    </cfRule>
    <cfRule type="expression" dxfId="37" priority="26">
      <formula>MOD(ROW(),2)=1</formula>
    </cfRule>
  </conditionalFormatting>
  <conditionalFormatting sqref="C36">
    <cfRule type="expression" dxfId="36" priority="24">
      <formula>MOD(ROW(),2)=0</formula>
    </cfRule>
  </conditionalFormatting>
  <conditionalFormatting sqref="C35">
    <cfRule type="expression" dxfId="35" priority="23">
      <formula>MOD(ROW(),2)=0</formula>
    </cfRule>
  </conditionalFormatting>
  <conditionalFormatting sqref="C37">
    <cfRule type="expression" dxfId="34" priority="22">
      <formula>MOD(ROW(),2)=0</formula>
    </cfRule>
  </conditionalFormatting>
  <conditionalFormatting sqref="A121:D121 A110:A120 C110:C120">
    <cfRule type="expression" dxfId="33" priority="13">
      <formula>MOD(ROW(),2)=0</formula>
    </cfRule>
  </conditionalFormatting>
  <conditionalFormatting sqref="D20:D22">
    <cfRule type="expression" dxfId="32" priority="21">
      <formula>MOD(ROW(),2)=0</formula>
    </cfRule>
  </conditionalFormatting>
  <conditionalFormatting sqref="D38">
    <cfRule type="expression" dxfId="31" priority="20">
      <formula>MOD(ROW(),2)=0</formula>
    </cfRule>
  </conditionalFormatting>
  <conditionalFormatting sqref="A59 C59">
    <cfRule type="expression" dxfId="30" priority="19">
      <formula>MOD(ROW(),2)=0</formula>
    </cfRule>
  </conditionalFormatting>
  <conditionalFormatting sqref="A60:A61 C60:D61">
    <cfRule type="expression" dxfId="29" priority="18">
      <formula>MOD(ROW(),2)=0</formula>
    </cfRule>
  </conditionalFormatting>
  <conditionalFormatting sqref="D58">
    <cfRule type="expression" dxfId="28" priority="17">
      <formula>MOD(ROW(),2)=0</formula>
    </cfRule>
  </conditionalFormatting>
  <conditionalFormatting sqref="D59">
    <cfRule type="expression" dxfId="27" priority="16">
      <formula>MOD(ROW(),2)=0</formula>
    </cfRule>
  </conditionalFormatting>
  <conditionalFormatting sqref="D62">
    <cfRule type="expression" dxfId="26" priority="15">
      <formula>MOD(ROW(),2)=0</formula>
    </cfRule>
  </conditionalFormatting>
  <conditionalFormatting sqref="D63:D64">
    <cfRule type="expression" dxfId="25" priority="14">
      <formula>MOD(ROW(),2)=0</formula>
    </cfRule>
  </conditionalFormatting>
  <conditionalFormatting sqref="E110:E121">
    <cfRule type="expression" dxfId="24" priority="11">
      <formula>MOD(ROW(),2)=0</formula>
    </cfRule>
    <cfRule type="expression" dxfId="23" priority="12">
      <formula>MOD(ROW(),2)=1</formula>
    </cfRule>
  </conditionalFormatting>
  <conditionalFormatting sqref="E12:E19">
    <cfRule type="expression" dxfId="22" priority="9">
      <formula>MOD(ROW(),2)=0</formula>
    </cfRule>
    <cfRule type="expression" dxfId="21" priority="10">
      <formula>MOD(ROW(),2)=1</formula>
    </cfRule>
  </conditionalFormatting>
  <conditionalFormatting sqref="A12:D18 A19 C19:D19">
    <cfRule type="expression" dxfId="20" priority="8">
      <formula>MOD(ROW(),2)=0</formula>
    </cfRule>
  </conditionalFormatting>
  <conditionalFormatting sqref="E101:E104">
    <cfRule type="expression" dxfId="19" priority="5">
      <formula>MOD(ROW(),2)=0</formula>
    </cfRule>
    <cfRule type="expression" dxfId="18" priority="6">
      <formula>MOD(ROW(),2)=1</formula>
    </cfRule>
  </conditionalFormatting>
  <conditionalFormatting sqref="A101:A104 C101:D104">
    <cfRule type="expression" dxfId="17" priority="7">
      <formula>MOD(ROW(),2)=0</formula>
    </cfRule>
  </conditionalFormatting>
  <conditionalFormatting sqref="D106:D108">
    <cfRule type="expression" dxfId="16" priority="4">
      <formula>MOD(ROW(),2)=0</formula>
    </cfRule>
  </conditionalFormatting>
  <conditionalFormatting sqref="D110:D120">
    <cfRule type="expression" dxfId="15" priority="3">
      <formula>MOD(ROW(),2)=0</formula>
    </cfRule>
  </conditionalFormatting>
  <conditionalFormatting sqref="B32">
    <cfRule type="expression" dxfId="14" priority="2">
      <formula>MOD(ROW(),2)=0</formula>
    </cfRule>
  </conditionalFormatting>
  <conditionalFormatting sqref="B49:B52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SIJEČANJ </vt:lpstr>
      <vt:lpstr>VELJAČA</vt:lpstr>
      <vt:lpstr>OŽUJAK</vt:lpstr>
      <vt:lpstr>TRAVANJ </vt:lpstr>
      <vt:lpstr>LIPANJ</vt:lpstr>
      <vt:lpstr>SRPANJ</vt:lpstr>
      <vt:lpstr>KOLOVOZ</vt:lpstr>
      <vt:lpstr>RUJAN</vt:lpstr>
      <vt:lpstr>LISTOPAD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2024-11-22T09:57:55Z</dcterms:modified>
</cp:coreProperties>
</file>